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135" windowHeight="8790" activeTab="1"/>
  </bookViews>
  <sheets>
    <sheet name="Meldeliste TSV" sheetId="4" r:id="rId1"/>
    <sheet name="Ausschreibung" sheetId="6" r:id="rId2"/>
    <sheet name="Normen" sheetId="7" r:id="rId3"/>
    <sheet name="Übungsanleitungen" sheetId="8" r:id="rId4"/>
    <sheet name="Rumpfkraft" sheetId="9" r:id="rId5"/>
  </sheets>
  <definedNames>
    <definedName name="_xlnm.Print_Area" localSheetId="0">'Meldeliste TSV'!$A$1:$O$34</definedName>
    <definedName name="_xlnm.Print_Area" localSheetId="4">Rumpfkraft!$A$1:$J$45</definedName>
  </definedNames>
  <calcPr calcId="80000" concurrentCalc="0"/>
</workbook>
</file>

<file path=xl/sharedStrings.xml><?xml version="1.0" encoding="utf-8"?>
<sst xmlns="http://schemas.openxmlformats.org/spreadsheetml/2006/main" count="311" uniqueCount="248">
  <si>
    <t>Ausschreibung</t>
  </si>
  <si>
    <t>Veranstalter:</t>
  </si>
  <si>
    <t>Thüringer Skiverband</t>
  </si>
  <si>
    <t>Ausrichter:</t>
  </si>
  <si>
    <t>Termin:</t>
  </si>
  <si>
    <t>Wettbewerbe:</t>
  </si>
  <si>
    <t>Rollschlitten</t>
  </si>
  <si>
    <t>Hindernislauf</t>
  </si>
  <si>
    <t>Weitsprung</t>
  </si>
  <si>
    <t>Meldungen:</t>
  </si>
  <si>
    <t>Meldeanschrift:</t>
  </si>
  <si>
    <t>Meldeschluss:</t>
  </si>
  <si>
    <t>Startgeld:</t>
  </si>
  <si>
    <t>wird nicht erhoben</t>
  </si>
  <si>
    <t>Siegerehrung:</t>
  </si>
  <si>
    <t>Haftung:</t>
  </si>
  <si>
    <t>Hinweis:</t>
  </si>
  <si>
    <t>Start:</t>
  </si>
  <si>
    <t>AT</t>
  </si>
  <si>
    <t>LA</t>
  </si>
  <si>
    <t>BA</t>
  </si>
  <si>
    <t>Landestrainer; Nachwuchsstützpunkttrainer</t>
  </si>
  <si>
    <t xml:space="preserve"> </t>
  </si>
  <si>
    <t>Wertung:</t>
  </si>
  <si>
    <t>Sp</t>
  </si>
  <si>
    <t>Di</t>
  </si>
  <si>
    <t>m/w</t>
  </si>
  <si>
    <t>Jg.</t>
  </si>
  <si>
    <t>Verein (falls v.o. abweichend)</t>
  </si>
  <si>
    <t>Vbd</t>
  </si>
  <si>
    <t>Vorname</t>
  </si>
  <si>
    <t>Name</t>
  </si>
  <si>
    <t>Nummer</t>
  </si>
  <si>
    <t xml:space="preserve"> Nr</t>
  </si>
  <si>
    <t>Mittag- essen</t>
  </si>
  <si>
    <t>Wettkämpfer</t>
  </si>
  <si>
    <t>Startpass</t>
  </si>
  <si>
    <t>lfd</t>
  </si>
  <si>
    <t>Erwach</t>
  </si>
  <si>
    <t>Kinder</t>
  </si>
  <si>
    <t>Telefon / e-mail:</t>
  </si>
  <si>
    <t>Anzahl</t>
  </si>
  <si>
    <t>für die Meldung verantwortlich:</t>
  </si>
  <si>
    <t>meldender Verein:</t>
  </si>
  <si>
    <t xml:space="preserve">   Wettkampf-Meldung   </t>
  </si>
  <si>
    <t xml:space="preserve">Einbeinstehen </t>
  </si>
  <si>
    <t>Seilspringen</t>
  </si>
  <si>
    <t>Klimmziehen</t>
  </si>
  <si>
    <t>N O R M E N        A T H L E T I K   /   L E I C H T A T H L E T I K   /   B A H N L A U F</t>
  </si>
  <si>
    <t>Disziplin</t>
  </si>
  <si>
    <t>Rumpf-</t>
  </si>
  <si>
    <t>Einbein-</t>
  </si>
  <si>
    <t>Klimm-</t>
  </si>
  <si>
    <t>Rollbrett</t>
  </si>
  <si>
    <t>Seil-</t>
  </si>
  <si>
    <t>Bock-</t>
  </si>
  <si>
    <t>Hinder-</t>
  </si>
  <si>
    <t>Standweit</t>
  </si>
  <si>
    <t>Sprung-</t>
  </si>
  <si>
    <t>Sprint</t>
  </si>
  <si>
    <t xml:space="preserve">1000 m </t>
  </si>
  <si>
    <t>2000 m</t>
  </si>
  <si>
    <t>heben</t>
  </si>
  <si>
    <t>stehen</t>
  </si>
  <si>
    <t>ziehen</t>
  </si>
  <si>
    <t>Bank 4 m</t>
  </si>
  <si>
    <t>springen</t>
  </si>
  <si>
    <t>sprünge</t>
  </si>
  <si>
    <t>nislauf</t>
  </si>
  <si>
    <t>schritte</t>
  </si>
  <si>
    <t>3000 m</t>
  </si>
  <si>
    <t>2 x 30 sek</t>
  </si>
  <si>
    <t>1 min</t>
  </si>
  <si>
    <t>1min</t>
  </si>
  <si>
    <t>Zeitnahme</t>
  </si>
  <si>
    <t>Wert über KH</t>
  </si>
  <si>
    <t>60/100m</t>
  </si>
  <si>
    <t>30 m flieg.</t>
  </si>
  <si>
    <t>Bahn</t>
  </si>
  <si>
    <t>Zeit/sek</t>
  </si>
  <si>
    <t>Weite/cm</t>
  </si>
  <si>
    <t>Weite/m</t>
  </si>
  <si>
    <t>Zeit/min</t>
  </si>
  <si>
    <t>Differenz</t>
  </si>
  <si>
    <r>
      <rPr>
        <sz val="10"/>
        <rFont val="Arial"/>
        <family val="2"/>
      </rPr>
      <t>ges.Zeit</t>
    </r>
    <r>
      <rPr>
        <sz val="6"/>
        <rFont val="Arial"/>
        <family val="2"/>
      </rPr>
      <t xml:space="preserve"> (links-rechts)</t>
    </r>
  </si>
  <si>
    <t>220- Pkt</t>
  </si>
  <si>
    <t>Wertung</t>
  </si>
  <si>
    <t>1 = 3 Pkt</t>
  </si>
  <si>
    <t>2,439Pkt/s</t>
  </si>
  <si>
    <t>1 = 4 Pkt</t>
  </si>
  <si>
    <t>1 = 1 Pkt</t>
  </si>
  <si>
    <t>1 = 10 Pkt</t>
  </si>
  <si>
    <t>1 sek=5 Pkt</t>
  </si>
  <si>
    <t>1 = 2 Pkt</t>
  </si>
  <si>
    <t>1sek=30 Pkt</t>
  </si>
  <si>
    <t>1 sek=40 Pkt</t>
  </si>
  <si>
    <t>1 m = 40 Pkt</t>
  </si>
  <si>
    <t>Tabelle</t>
  </si>
  <si>
    <t>AK</t>
  </si>
  <si>
    <t>1 = 12,5 Pkt</t>
  </si>
  <si>
    <t>S 12 männl.</t>
  </si>
  <si>
    <t>9. Spro. / 24</t>
  </si>
  <si>
    <t>/</t>
  </si>
  <si>
    <t>60 m / 10,1</t>
  </si>
  <si>
    <t>1 = 20 Pkt</t>
  </si>
  <si>
    <t>S 12 weib.</t>
  </si>
  <si>
    <t>1 = 8,33 Pkt</t>
  </si>
  <si>
    <t>S 13 männl.</t>
  </si>
  <si>
    <t>9. Spro. / 25</t>
  </si>
  <si>
    <t>100 m / 15,5</t>
  </si>
  <si>
    <t>S 13 weibl.</t>
  </si>
  <si>
    <t>100 m / 15,8</t>
  </si>
  <si>
    <t>1 = 6,25 Pkt</t>
  </si>
  <si>
    <t>19 sek</t>
  </si>
  <si>
    <t>S 14 männl.</t>
  </si>
  <si>
    <t>10. Spro. / 25</t>
  </si>
  <si>
    <t>15 / 1,00m</t>
  </si>
  <si>
    <t>100 m / 14,9</t>
  </si>
  <si>
    <t>S 14 weibl.</t>
  </si>
  <si>
    <t>10. Spro. / 24</t>
  </si>
  <si>
    <t>15 / 0,90m</t>
  </si>
  <si>
    <t>100 m / 15,6</t>
  </si>
  <si>
    <t>1 = 5 Pkt</t>
  </si>
  <si>
    <t>17 sek</t>
  </si>
  <si>
    <t>S 15 männl.</t>
  </si>
  <si>
    <t>11. Spro. / 25</t>
  </si>
  <si>
    <t>100 m / 14,2</t>
  </si>
  <si>
    <t>S 15 weibl.</t>
  </si>
  <si>
    <t>100 m / 15,4</t>
  </si>
  <si>
    <t>Bemerkungen:</t>
  </si>
  <si>
    <t>*Hartholzbretthöhe bei Test in Oberhof ( Dreifelderhalle) je 1 Sprosse tiefer.</t>
  </si>
  <si>
    <t>Turnen</t>
  </si>
  <si>
    <t>Sprungschritte</t>
  </si>
  <si>
    <t>Bocksprünge</t>
  </si>
  <si>
    <t>Nur für S14/15 weiblich und männlich. Normzeit geändert. S14 w/m 19 sek. S15 w/m 17 sek.</t>
  </si>
  <si>
    <t>Rumpfaufrichten</t>
  </si>
  <si>
    <t xml:space="preserve">Da bei dieser Übung keine Zeitbegrenzung ist, sollte die Ausführung exakter erfolgen: </t>
  </si>
  <si>
    <t>a) Hände müssen am Körper angelegt bleiben</t>
  </si>
  <si>
    <t>b) kein Beckenaufschwingen vom Boden</t>
  </si>
  <si>
    <t>c) der Winkel zwischen Unter- und Oberschenkel sollte 90 Grad betragen, ggf. muss nach Aufforderung des Kampfrichters nachgerutscht werden</t>
  </si>
  <si>
    <t>Einbeinstehen</t>
  </si>
  <si>
    <t>Athletik</t>
  </si>
  <si>
    <t xml:space="preserve">Altersklassen- </t>
  </si>
  <si>
    <t>einteilung:</t>
  </si>
  <si>
    <t xml:space="preserve">Teilnahme- </t>
  </si>
  <si>
    <t>berechtigt:</t>
  </si>
  <si>
    <t>Nach Altersklassen geordnet auf anhängender Meldeliste</t>
  </si>
  <si>
    <t xml:space="preserve">Der Veranstalter haftet nicht für Unfälle und deren Folgen. </t>
  </si>
  <si>
    <t>Es wird auf die Versicherungspflicht hingewiesen.</t>
  </si>
  <si>
    <t>Jeder Teilnehmer muss Mitglied eines Thüringer Wintersport-</t>
  </si>
  <si>
    <t xml:space="preserve">Vereins sein und den Nachweis einer sportärztlichen Untersuchung </t>
  </si>
  <si>
    <t>erbringen können.</t>
  </si>
  <si>
    <t>Wettkampfort:</t>
  </si>
  <si>
    <r>
      <rPr>
        <b/>
        <u/>
        <sz val="10"/>
        <rFont val="Arial"/>
        <family val="2"/>
      </rPr>
      <t>Komando:</t>
    </r>
    <r>
      <rPr>
        <sz val="10"/>
        <rFont val="Arial"/>
        <family val="2"/>
      </rPr>
      <t xml:space="preserve"> 
links bereit-  3 2 1 ab  / rechts bereit-  3 2 1 ab</t>
    </r>
  </si>
  <si>
    <r>
      <rPr>
        <b/>
        <u/>
        <sz val="10"/>
        <rFont val="Arial"/>
        <family val="2"/>
      </rPr>
      <t>Dauer:</t>
    </r>
    <r>
      <rPr>
        <sz val="10"/>
        <rFont val="Arial"/>
        <family val="2"/>
      </rPr>
      <t xml:space="preserve">  1 min</t>
    </r>
  </si>
  <si>
    <r>
      <rPr>
        <b/>
        <u/>
        <sz val="10"/>
        <rFont val="Arial"/>
        <family val="2"/>
      </rPr>
      <t>Griffart:</t>
    </r>
    <r>
      <rPr>
        <sz val="10"/>
        <rFont val="Arial"/>
        <family val="2"/>
      </rPr>
      <t xml:space="preserve"> Ristgriff;</t>
    </r>
  </si>
  <si>
    <r>
      <rPr>
        <b/>
        <u/>
        <sz val="10"/>
        <rFont val="Arial"/>
        <family val="2"/>
      </rPr>
      <t>Übungsende:</t>
    </r>
    <r>
      <rPr>
        <sz val="10"/>
        <rFont val="Arial"/>
        <family val="2"/>
      </rPr>
      <t xml:space="preserve"> nach 1 min/ Verlassen der Reckstange/ Abspringen;</t>
    </r>
  </si>
  <si>
    <r>
      <t>Komando:</t>
    </r>
    <r>
      <rPr>
        <sz val="10"/>
        <rFont val="Arial"/>
        <family val="2"/>
      </rPr>
      <t xml:space="preserve"> Fertig ab</t>
    </r>
  </si>
  <si>
    <r>
      <rPr>
        <b/>
        <u/>
        <sz val="10"/>
        <rFont val="Arial"/>
        <family val="2"/>
      </rPr>
      <t xml:space="preserve">Bewertung: </t>
    </r>
    <r>
      <rPr>
        <sz val="10"/>
        <rFont val="Arial"/>
        <family val="2"/>
      </rPr>
      <t xml:space="preserve">
2 Versuche, der Beste wird gewertet. Die erreichte Weite wird durch 10 dividiert und die Differenz zur Körperhöhe ermittelt  = erreichtes Ergebnis.</t>
    </r>
  </si>
  <si>
    <t>Beide Beine haben in Schrittstellung Bodenberührung. Der vordere Fuß befindet sich an der Ausgangslinie. 
Es werden 10 Sprungschritte aus dem Stand durchgeführt. Landung auf beiden Füssen.</t>
  </si>
  <si>
    <t xml:space="preserve">Bleibt für S14/15 weiblich und männlich. Für S12/13 weiblich und männlich wird anstatt des Stufenbarrens/Unterschwung am Kasten der "Fuchsbau" eingebaut. 4 Kastenteile stehen in Längsrichtung übereinander 
(Gesamthöhe ca. 80 cm) und das Kastenoberteil wird quer darüber gelegt. 
Aufgabe ist es vor dem Kastenoberteil in den Kasten zu steigen, durch den Kasten zu kriechen und am Kastenende wieder auszusteigen. 
Gleich nach der Landung erfolgt ebenfalls die Rolle rückwärts. Beim Überspringen der Kastenteile (Abschluss der Kastenbummerangübung) dürfen die Hände nicht auf die Kastenteile aufgestützt werden. 
Das Aufstützen führt zu einer Zeitstrafe von 2 sek je Kastenteil. </t>
  </si>
  <si>
    <t>Sportler hängt mit ausgestreckten, schulterbreiten Armen im Ristgrifffrei an der Reckstange. Kinn muss nach Durchzug zur Wertung in Höhe der Reckstange sein. 
Es gibt keine begrenzenden Teile wie zB. Kasten, Seile, Stangen.</t>
  </si>
  <si>
    <t>30 sek. links dann 30 sek rechts, mit kurzer Pause,ohne Brille Stand auf einer Klimmzugstange, die an beiden Enden auf Hockern aufliegt; 
kein Berühren des Standbeines; kein Verrutschen mit dem Standfuß auf der Stange. 
Der mathematisch errechnete Wert entspricht ca. 2,44 Pkt je Sekunde.(Messung der Zeit in 1/10s)</t>
  </si>
  <si>
    <t>Die Parkmöglichkeiten an der Dreifelderhalle sowie am Stadion sind zu nutzen.</t>
  </si>
  <si>
    <t>Beweglichkeitsübung</t>
  </si>
  <si>
    <t>Stadion am Harzwald Oberhof / Dreifelderhalle</t>
  </si>
  <si>
    <t>1000 m</t>
  </si>
  <si>
    <t>30 m fliegend</t>
  </si>
  <si>
    <t>8.50 Uhr  Einweisung der Riegen/ Ausgabe Startnummern</t>
  </si>
  <si>
    <t>im Speiseraum des SGO.</t>
  </si>
  <si>
    <t>Die Wertung erfolgt in den Komplexen Athletik sowie Leichtathletik und 1000m.</t>
  </si>
  <si>
    <t>halten</t>
  </si>
  <si>
    <t>TEST</t>
  </si>
  <si>
    <t>Zeit in sek</t>
  </si>
  <si>
    <t xml:space="preserve">Siehe </t>
  </si>
  <si>
    <t>Anlage</t>
  </si>
  <si>
    <t>Stand 02.06.2017</t>
  </si>
  <si>
    <t>TSV- Athletik- Test</t>
  </si>
  <si>
    <t>Anordnung</t>
  </si>
  <si>
    <t>Durchführung</t>
  </si>
  <si>
    <t>Abbruchkriterien</t>
  </si>
  <si>
    <t>Ein Kasten- Element wird auf seiner Längsseite auf den Boden gestellt.</t>
  </si>
  <si>
    <t>Zwischen das Element wird eine Turnmatte gelegt. Für das Einnehmen der</t>
  </si>
  <si>
    <t>Ausgangsposition befindet sich der Teilnehmer in Bauchlage im Kasten- Element</t>
  </si>
  <si>
    <t>in den Unterarmstütz, sodass er im Hüftbereich einen leichten Kontakt zur</t>
  </si>
  <si>
    <t>oberen Längsseite des Kasten- Elements hat. Der Körper ist gestreckt (bei kleineren</t>
  </si>
  <si>
    <t>Die Oberarme sind vertikal, Unterarme parallel, Beine gestreckt und die Füße</t>
  </si>
  <si>
    <t>Maximale Dauer 60/ 90/ 120 Sekunden</t>
  </si>
  <si>
    <t>Abstellen der Knie</t>
  </si>
  <si>
    <t>Abstützen des Kopfes</t>
  </si>
  <si>
    <t>1 Versuch</t>
  </si>
  <si>
    <t>60 Sekunden</t>
  </si>
  <si>
    <t>90 Sekunden</t>
  </si>
  <si>
    <t>120 Sekunden</t>
  </si>
  <si>
    <t>1 Sekunde = 2,50 Punkte</t>
  </si>
  <si>
    <t>1 Sekunde = 1,65 Punkte</t>
  </si>
  <si>
    <t>Übung Rumpfkraft</t>
  </si>
  <si>
    <t>U12</t>
  </si>
  <si>
    <t>U13</t>
  </si>
  <si>
    <t>U14/15</t>
  </si>
  <si>
    <t>1 Sekunde = 1,20 Punkte</t>
  </si>
  <si>
    <t>landestrainer.ll@thueringer-skiverband.de</t>
  </si>
  <si>
    <t>z.H. Udo Recknagel</t>
  </si>
  <si>
    <t>9.00 Uhr</t>
  </si>
  <si>
    <t>9.00 Uhr Start  mit Athletik</t>
  </si>
  <si>
    <t>ca. 13.30 Uhr</t>
  </si>
  <si>
    <t>Veranstaltung : AT / LA / 1000m Thüringer Langlauf Cup</t>
  </si>
  <si>
    <t>Ablegen Bauch auf dem Boden</t>
  </si>
  <si>
    <t>(Arme/ Rumpf auf Turnmatte; Füße auf dem Boden). Aus dieser Position geht er</t>
  </si>
  <si>
    <t>hüftbreit aufgestellt. Die Ausgangsposition soll vor dem Test individuell eingenommen</t>
  </si>
  <si>
    <t>Auf Kommando des Testleiters nimmt der Teilnehmer die beschriebene Position</t>
  </si>
  <si>
    <t>ein und und die Zeit beginnt zu laufen. Kann der Teilnehmer den Kontakt zum</t>
  </si>
  <si>
    <t>und Teilnehmer an.</t>
  </si>
  <si>
    <t>Der WSV Oberhof 05 bietet an der WK- Stätte eine Imbisversorgung für Eltern, ÜL</t>
  </si>
  <si>
    <t>Alle Vereine sollten einen Kampfrichter auf der Meldeliste namentlich benennen.</t>
  </si>
  <si>
    <t>60/ 100 m</t>
  </si>
  <si>
    <t>Hinweis für Sportler,</t>
  </si>
  <si>
    <t>Sportlerinnen, ÜL</t>
  </si>
  <si>
    <t>und Eltern der U 13</t>
  </si>
  <si>
    <t>Im Anschluss an den 1000 m Lauf findet im Medienraum am SGO eine Einweisung in</t>
  </si>
  <si>
    <t>die Trainingsdatendokumentation Schüler Skilanglauf statt. Für die Einschulung am</t>
  </si>
  <si>
    <t>Aufnahmekriterium.</t>
  </si>
  <si>
    <t>8.00- 8.45 Uhr Erwärmung/ Anmeldung( Dreifelderhalle)</t>
  </si>
  <si>
    <t>Kasten- Element nicht mehr aufrechterhalten, gibt der Testleiter eine Verwarnug.</t>
  </si>
  <si>
    <t>oder der Bauch auf dem Boden abgelegt( siehe Abbruchkriterien), wird der Test</t>
  </si>
  <si>
    <t xml:space="preserve">abgebrochen und die Zeit angehalten. </t>
  </si>
  <si>
    <t>Erfolgt weiterer Kontaktverlust, die Knie werden abgestellt,der Kopf wird aufgestützt</t>
  </si>
  <si>
    <t>nach Verwarnung kein Kontakt mehr zum Kasten- Element</t>
  </si>
  <si>
    <t>Teilnehmern kann zusätzlich eine Turnmatte unter  Arme und Füße gelegt werden).</t>
  </si>
  <si>
    <t xml:space="preserve">und kontrolliert werden. </t>
  </si>
  <si>
    <t>NEU: Hände halten einen Stab schulterbreit im Ristgriff auf der Matte (nicht im Bild).</t>
  </si>
  <si>
    <t>Name Kampfrichter:</t>
  </si>
  <si>
    <t>Thüringer Langlauf Cup am 29.06.19 in Oberhof</t>
  </si>
  <si>
    <t xml:space="preserve">Rumpfkraftübung </t>
  </si>
  <si>
    <t>U 15 Jg. 05</t>
  </si>
  <si>
    <t>U 14 Jg. 06</t>
  </si>
  <si>
    <t>U 13 Jg. 07</t>
  </si>
  <si>
    <t>U 12 Jg. 08</t>
  </si>
  <si>
    <t>26.06.2019, 18.00 Uhr; Keine Nachmeldung möglich!</t>
  </si>
  <si>
    <t xml:space="preserve">Eine Tagessiegerehrung erfolgt am 29.06.19 nicht. </t>
  </si>
  <si>
    <t xml:space="preserve">Nach dem Mittagessen  erfolgt die Gesamtsiegerehrung der Saison 2018/19 </t>
  </si>
  <si>
    <t xml:space="preserve"> Am 29.06.19 ist  Mittagessen am Sportgymnasium geplant, siehe Meldeliste.</t>
  </si>
  <si>
    <t>Alle Sportlerinnen und Sportler sollten am Komplex Leichtathletik teilnehmen.</t>
  </si>
  <si>
    <t>Die Möglichkeit eines Nachholetests wird überprüft.</t>
  </si>
  <si>
    <t xml:space="preserve">SGO im Schuljahr 2020/21 ist das Führen und die Abgabe dieser TDD ein </t>
  </si>
  <si>
    <t>am : 29.06.2019</t>
  </si>
  <si>
    <t>Jg.07 und U14 Jg.06</t>
  </si>
  <si>
    <t>In der Übung müssen 5 Elemente enthalten sein ( Standwaage, Ansprungrolle, Rolle rückwärts, Kopfstand, Handstützüberschlag seitwärts ). Bei ordnungsgemäßer Ausführung des Elements gibt es 1 bis 2  Punkte,
 bei schlechter Ausführung gibt es Abzüge, bei guter bis sehr guter Ausführung kann es Zusatzpunkte geben, die in jeweils 0,5er Schritten erfolgen. 
3 Kampfrichter bewerten unabhängig voneinander, der Mittelwert der 3 Bewertungen geht in die Endwertung ein.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</si>
</sst>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M_-;\-* #,##0.00\ _D_M_-;_-* &quot;-&quot;??\ _D_M_-;_-@_-"/>
    <numFmt numFmtId="165" formatCode="0;[Red]0"/>
    <numFmt numFmtId="166" formatCode="_-* #,##0.0\ _D_M_-;\-* #,##0.0\ _D_M_-;_-* &quot;-&quot;??\ _D_M_-;_-@_-"/>
  </numFmts>
  <fonts count="25" x14ac:knownFonts="1">
    <font>
      <sz val="10"/>
      <name val="Arial"/>
    </font>
    <font>
      <sz val="12"/>
      <name val="Arial"/>
      <family val="2"/>
    </font>
    <font>
      <u/>
      <sz val="12"/>
      <name val="Arial"/>
      <family val="2"/>
    </font>
    <font>
      <b/>
      <sz val="12"/>
      <name val="Arial"/>
      <family val="2"/>
    </font>
    <font>
      <b/>
      <sz val="10"/>
      <name val="Arial"/>
      <family val="2"/>
    </font>
    <font>
      <sz val="10"/>
      <name val="Arial"/>
      <family val="2"/>
    </font>
    <font>
      <sz val="10"/>
      <name val="Arial"/>
      <family val="2"/>
    </font>
    <font>
      <sz val="8"/>
      <name val="Arial"/>
      <family val="2"/>
    </font>
    <font>
      <b/>
      <sz val="8"/>
      <name val="Arial"/>
      <family val="2"/>
    </font>
    <font>
      <b/>
      <sz val="9"/>
      <name val="Arial"/>
      <family val="2"/>
    </font>
    <font>
      <b/>
      <sz val="14"/>
      <name val="Arial"/>
      <family val="2"/>
    </font>
    <font>
      <sz val="48"/>
      <name val="Arial"/>
      <family val="2"/>
    </font>
    <font>
      <sz val="10"/>
      <name val="Arial"/>
      <family val="2"/>
    </font>
    <font>
      <b/>
      <sz val="16"/>
      <name val="Arial"/>
      <family val="2"/>
    </font>
    <font>
      <sz val="16"/>
      <name val="Arial"/>
      <family val="2"/>
    </font>
    <font>
      <sz val="14"/>
      <name val="Arial"/>
      <family val="2"/>
    </font>
    <font>
      <sz val="6"/>
      <name val="Arial"/>
      <family val="2"/>
    </font>
    <font>
      <i/>
      <sz val="9"/>
      <name val="Arial"/>
      <family val="2"/>
    </font>
    <font>
      <b/>
      <i/>
      <sz val="48"/>
      <name val="Arial"/>
      <family val="2"/>
    </font>
    <font>
      <b/>
      <i/>
      <sz val="24"/>
      <name val="Arial"/>
      <family val="2"/>
    </font>
    <font>
      <b/>
      <u/>
      <sz val="10"/>
      <name val="Arial"/>
      <family val="2"/>
    </font>
    <font>
      <u/>
      <sz val="10"/>
      <color theme="10"/>
      <name val="Arial"/>
      <family val="2"/>
    </font>
    <font>
      <i/>
      <sz val="10"/>
      <name val="Arial"/>
      <family val="2"/>
    </font>
    <font>
      <b/>
      <i/>
      <sz val="10"/>
      <name val="Arial"/>
      <family val="2"/>
    </font>
    <font>
      <u/>
      <sz val="10"/>
      <name val="Arial"/>
      <family val="2"/>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s>
  <cellStyleXfs count="6">
    <xf numFmtId="0" fontId="0" fillId="0" borderId="0"/>
    <xf numFmtId="165" fontId="5" fillId="0" borderId="0"/>
    <xf numFmtId="0" fontId="5" fillId="0" borderId="0"/>
    <xf numFmtId="164" fontId="5" fillId="0" borderId="0" applyFont="0" applyFill="0" applyBorder="0" applyAlignment="0" applyProtection="0"/>
    <xf numFmtId="164" fontId="12" fillId="0" borderId="0" applyFont="0" applyFill="0" applyBorder="0" applyAlignment="0" applyProtection="0"/>
    <xf numFmtId="0" fontId="21" fillId="0" borderId="0" applyNumberFormat="0" applyFill="0" applyBorder="0" applyAlignment="0" applyProtection="0"/>
  </cellStyleXfs>
  <cellXfs count="189">
    <xf numFmtId="0" fontId="0" fillId="0" borderId="0" xfId="0"/>
    <xf numFmtId="165" fontId="5" fillId="0" borderId="0" xfId="1"/>
    <xf numFmtId="165" fontId="5" fillId="0" borderId="1" xfId="1" applyBorder="1"/>
    <xf numFmtId="165" fontId="5" fillId="0" borderId="2" xfId="1" applyBorder="1"/>
    <xf numFmtId="165" fontId="5" fillId="0" borderId="3" xfId="1" applyBorder="1"/>
    <xf numFmtId="165" fontId="5" fillId="0" borderId="4" xfId="1" applyBorder="1"/>
    <xf numFmtId="165" fontId="5" fillId="0" borderId="4" xfId="1" applyBorder="1" applyAlignment="1">
      <alignment horizontal="left"/>
    </xf>
    <xf numFmtId="165" fontId="5" fillId="0" borderId="2" xfId="1" applyBorder="1" applyAlignment="1">
      <alignment horizontal="center"/>
    </xf>
    <xf numFmtId="165" fontId="5" fillId="0" borderId="3" xfId="1" applyFill="1" applyBorder="1" applyAlignment="1">
      <alignment horizontal="center"/>
    </xf>
    <xf numFmtId="165" fontId="5" fillId="0" borderId="4" xfId="1" applyFill="1" applyBorder="1" applyAlignment="1">
      <alignment horizontal="center"/>
    </xf>
    <xf numFmtId="165" fontId="5" fillId="0" borderId="3" xfId="1" applyFill="1" applyBorder="1" applyAlignment="1"/>
    <xf numFmtId="165" fontId="4" fillId="0" borderId="5" xfId="1" applyFont="1" applyBorder="1" applyAlignment="1">
      <alignment horizontal="center"/>
    </xf>
    <xf numFmtId="165" fontId="5" fillId="0" borderId="6" xfId="1" applyBorder="1"/>
    <xf numFmtId="165" fontId="5" fillId="0" borderId="7" xfId="1" applyBorder="1"/>
    <xf numFmtId="165" fontId="5" fillId="0" borderId="8" xfId="1" applyBorder="1"/>
    <xf numFmtId="165" fontId="5" fillId="0" borderId="9" xfId="1" applyBorder="1"/>
    <xf numFmtId="165" fontId="6" fillId="0" borderId="9" xfId="1" applyFont="1" applyBorder="1" applyAlignment="1">
      <alignment horizontal="left"/>
    </xf>
    <xf numFmtId="165" fontId="5" fillId="0" borderId="7" xfId="1" applyBorder="1" applyAlignment="1">
      <alignment horizontal="center"/>
    </xf>
    <xf numFmtId="165" fontId="5" fillId="0" borderId="8" xfId="1" applyFill="1" applyBorder="1" applyAlignment="1">
      <alignment horizontal="center"/>
    </xf>
    <xf numFmtId="165" fontId="5" fillId="0" borderId="9" xfId="1" applyFill="1" applyBorder="1" applyAlignment="1">
      <alignment horizontal="center"/>
    </xf>
    <xf numFmtId="165" fontId="6" fillId="0" borderId="8" xfId="1" applyFont="1" applyFill="1" applyBorder="1"/>
    <xf numFmtId="165" fontId="6" fillId="0" borderId="8" xfId="1" applyFont="1" applyFill="1" applyBorder="1" applyAlignment="1">
      <alignment horizontal="left"/>
    </xf>
    <xf numFmtId="165" fontId="4" fillId="0" borderId="10" xfId="1" applyFont="1" applyBorder="1" applyAlignment="1">
      <alignment horizontal="center"/>
    </xf>
    <xf numFmtId="165" fontId="6" fillId="0" borderId="7" xfId="1" applyFont="1" applyBorder="1" applyAlignment="1">
      <alignment horizontal="center"/>
    </xf>
    <xf numFmtId="165" fontId="6" fillId="0" borderId="8" xfId="1" applyFont="1" applyFill="1" applyBorder="1" applyAlignment="1">
      <alignment horizontal="center"/>
    </xf>
    <xf numFmtId="165" fontId="6" fillId="0" borderId="9" xfId="1" applyFont="1" applyFill="1" applyBorder="1" applyAlignment="1">
      <alignment horizontal="center"/>
    </xf>
    <xf numFmtId="165" fontId="6" fillId="0" borderId="0" xfId="1" applyFont="1"/>
    <xf numFmtId="165" fontId="5" fillId="0" borderId="11" xfId="1" applyBorder="1"/>
    <xf numFmtId="165" fontId="5" fillId="0" borderId="12" xfId="1" applyBorder="1"/>
    <xf numFmtId="165" fontId="5" fillId="0" borderId="13" xfId="1" applyBorder="1"/>
    <xf numFmtId="165" fontId="5" fillId="0" borderId="14" xfId="1" applyBorder="1"/>
    <xf numFmtId="165" fontId="6" fillId="0" borderId="14" xfId="1" applyFont="1" applyBorder="1" applyAlignment="1">
      <alignment horizontal="left"/>
    </xf>
    <xf numFmtId="165" fontId="6" fillId="0" borderId="12" xfId="1" applyFont="1" applyBorder="1" applyAlignment="1">
      <alignment horizontal="center"/>
    </xf>
    <xf numFmtId="165" fontId="6" fillId="0" borderId="13" xfId="1" applyFont="1" applyFill="1" applyBorder="1" applyAlignment="1">
      <alignment horizontal="center"/>
    </xf>
    <xf numFmtId="165" fontId="6" fillId="0" borderId="14" xfId="1" applyFont="1" applyFill="1" applyBorder="1" applyAlignment="1">
      <alignment horizontal="center"/>
    </xf>
    <xf numFmtId="165" fontId="6" fillId="0" borderId="13" xfId="1" applyFont="1" applyFill="1" applyBorder="1" applyAlignment="1">
      <alignment horizontal="left"/>
    </xf>
    <xf numFmtId="165" fontId="6" fillId="0" borderId="13" xfId="1" applyFont="1" applyFill="1" applyBorder="1"/>
    <xf numFmtId="165" fontId="4" fillId="0" borderId="15" xfId="1" applyFont="1" applyBorder="1" applyAlignment="1">
      <alignment horizontal="center"/>
    </xf>
    <xf numFmtId="165" fontId="8" fillId="0" borderId="16" xfId="1" applyFont="1" applyBorder="1" applyAlignment="1">
      <alignment horizontal="center"/>
    </xf>
    <xf numFmtId="165" fontId="8" fillId="0" borderId="17" xfId="1" applyFont="1" applyBorder="1" applyAlignment="1">
      <alignment horizontal="center"/>
    </xf>
    <xf numFmtId="0" fontId="4" fillId="0" borderId="18" xfId="0" applyFont="1" applyBorder="1" applyAlignment="1">
      <alignment horizontal="center"/>
    </xf>
    <xf numFmtId="0" fontId="9" fillId="0" borderId="16" xfId="0" applyFont="1" applyFill="1" applyBorder="1" applyAlignment="1">
      <alignment horizontal="center"/>
    </xf>
    <xf numFmtId="0" fontId="9" fillId="0" borderId="19" xfId="0" applyFont="1" applyFill="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165" fontId="7" fillId="0" borderId="0" xfId="1" applyFont="1"/>
    <xf numFmtId="165" fontId="7" fillId="0" borderId="6" xfId="1" applyFont="1" applyBorder="1"/>
    <xf numFmtId="0" fontId="7" fillId="0" borderId="9" xfId="0" applyFont="1" applyBorder="1" applyAlignment="1">
      <alignment horizontal="center"/>
    </xf>
    <xf numFmtId="0" fontId="3" fillId="0" borderId="23" xfId="0" applyFont="1" applyFill="1" applyBorder="1" applyAlignment="1">
      <alignment horizontal="left"/>
    </xf>
    <xf numFmtId="0" fontId="4" fillId="0" borderId="24" xfId="0" applyFont="1" applyBorder="1" applyAlignment="1">
      <alignment horizontal="left"/>
    </xf>
    <xf numFmtId="0" fontId="1" fillId="0" borderId="23" xfId="0" applyFont="1" applyBorder="1" applyAlignment="1">
      <alignment horizontal="left"/>
    </xf>
    <xf numFmtId="0" fontId="1" fillId="0" borderId="7" xfId="0" applyFont="1" applyBorder="1" applyAlignment="1">
      <alignment horizontal="left"/>
    </xf>
    <xf numFmtId="0" fontId="3" fillId="0" borderId="25" xfId="0" applyFont="1" applyFill="1" applyBorder="1" applyAlignment="1">
      <alignment horizontal="left"/>
    </xf>
    <xf numFmtId="165" fontId="7" fillId="0" borderId="26" xfId="1" applyFont="1" applyBorder="1"/>
    <xf numFmtId="165" fontId="7" fillId="0" borderId="27" xfId="1" applyFont="1" applyBorder="1"/>
    <xf numFmtId="0" fontId="3" fillId="0" borderId="28" xfId="0" applyFont="1" applyFill="1" applyBorder="1" applyAlignment="1">
      <alignment horizontal="left"/>
    </xf>
    <xf numFmtId="0" fontId="3" fillId="0" borderId="18" xfId="0" applyFont="1" applyBorder="1" applyAlignment="1">
      <alignment horizontal="left"/>
    </xf>
    <xf numFmtId="0" fontId="1" fillId="0" borderId="28" xfId="0" applyFont="1" applyBorder="1" applyAlignment="1">
      <alignment horizontal="left"/>
    </xf>
    <xf numFmtId="0" fontId="3" fillId="0" borderId="29" xfId="0" applyFont="1" applyFill="1" applyBorder="1" applyAlignment="1">
      <alignment horizontal="left"/>
    </xf>
    <xf numFmtId="165" fontId="5" fillId="0" borderId="30" xfId="1" applyBorder="1"/>
    <xf numFmtId="165" fontId="1" fillId="0" borderId="7" xfId="1" applyFont="1" applyFill="1" applyBorder="1" applyAlignment="1">
      <alignment horizontal="left"/>
    </xf>
    <xf numFmtId="165" fontId="5" fillId="0" borderId="7" xfId="1" applyBorder="1" applyAlignment="1">
      <alignment horizontal="left"/>
    </xf>
    <xf numFmtId="165" fontId="5" fillId="0" borderId="31" xfId="1" applyBorder="1"/>
    <xf numFmtId="165" fontId="5" fillId="0" borderId="0" xfId="1" applyBorder="1"/>
    <xf numFmtId="165" fontId="1" fillId="0" borderId="0" xfId="1" applyFont="1" applyFill="1" applyBorder="1" applyAlignment="1">
      <alignment horizontal="left"/>
    </xf>
    <xf numFmtId="165" fontId="5" fillId="0" borderId="0" xfId="1" applyBorder="1" applyAlignment="1">
      <alignment horizontal="left"/>
    </xf>
    <xf numFmtId="165" fontId="5" fillId="0" borderId="32" xfId="1" applyBorder="1"/>
    <xf numFmtId="165" fontId="5" fillId="0" borderId="24" xfId="1" applyBorder="1"/>
    <xf numFmtId="0" fontId="3" fillId="0" borderId="24" xfId="0" applyFont="1" applyBorder="1" applyAlignment="1">
      <alignment horizontal="left"/>
    </xf>
    <xf numFmtId="0" fontId="10" fillId="0" borderId="24" xfId="0" applyFont="1" applyBorder="1" applyAlignment="1">
      <alignment horizontal="left"/>
    </xf>
    <xf numFmtId="0" fontId="3" fillId="0" borderId="33" xfId="0" applyFont="1" applyBorder="1" applyAlignment="1">
      <alignment horizontal="left"/>
    </xf>
    <xf numFmtId="0" fontId="13" fillId="0" borderId="0" xfId="0" applyFont="1" applyAlignment="1"/>
    <xf numFmtId="0" fontId="14" fillId="0" borderId="0" xfId="0" applyFont="1" applyAlignment="1"/>
    <xf numFmtId="0" fontId="15" fillId="0" borderId="0" xfId="0" applyFont="1" applyAlignment="1"/>
    <xf numFmtId="0" fontId="0" fillId="0" borderId="39" xfId="0" applyBorder="1" applyAlignment="1">
      <alignment horizontal="center"/>
    </xf>
    <xf numFmtId="0" fontId="0" fillId="0" borderId="24" xfId="0" applyBorder="1" applyAlignment="1">
      <alignment horizontal="center"/>
    </xf>
    <xf numFmtId="0" fontId="0" fillId="0" borderId="32" xfId="0" applyBorder="1" applyAlignment="1">
      <alignment horizontal="center"/>
    </xf>
    <xf numFmtId="0" fontId="4" fillId="0" borderId="36" xfId="0" applyFont="1" applyBorder="1"/>
    <xf numFmtId="0" fontId="0" fillId="0" borderId="40" xfId="0" applyBorder="1" applyAlignment="1">
      <alignment horizontal="center"/>
    </xf>
    <xf numFmtId="0" fontId="0" fillId="0" borderId="0" xfId="0" applyBorder="1" applyAlignment="1">
      <alignment horizontal="center"/>
    </xf>
    <xf numFmtId="0" fontId="5" fillId="0" borderId="40" xfId="0" applyFont="1" applyBorder="1" applyAlignment="1">
      <alignment horizontal="center"/>
    </xf>
    <xf numFmtId="0" fontId="16" fillId="0" borderId="40" xfId="0" applyFont="1" applyBorder="1" applyAlignment="1">
      <alignment horizontal="center"/>
    </xf>
    <xf numFmtId="0" fontId="0" fillId="0" borderId="41" xfId="0" applyBorder="1" applyAlignment="1">
      <alignment horizontal="center"/>
    </xf>
    <xf numFmtId="0" fontId="5" fillId="0" borderId="41" xfId="0" applyFont="1" applyBorder="1" applyAlignment="1">
      <alignment horizontal="center"/>
    </xf>
    <xf numFmtId="0" fontId="0" fillId="0" borderId="18" xfId="0" applyBorder="1" applyAlignment="1">
      <alignment horizontal="center"/>
    </xf>
    <xf numFmtId="0" fontId="5" fillId="0" borderId="39" xfId="0" applyFont="1" applyBorder="1" applyAlignment="1">
      <alignment horizontal="center"/>
    </xf>
    <xf numFmtId="166" fontId="0" fillId="0" borderId="41" xfId="4" applyNumberFormat="1" applyFont="1" applyBorder="1" applyAlignment="1">
      <alignment horizontal="center"/>
    </xf>
    <xf numFmtId="2" fontId="0" fillId="0" borderId="41" xfId="0" applyNumberFormat="1" applyBorder="1" applyAlignment="1">
      <alignment horizontal="center"/>
    </xf>
    <xf numFmtId="2" fontId="0" fillId="0" borderId="18" xfId="0" applyNumberFormat="1" applyBorder="1" applyAlignment="1">
      <alignment horizontal="center"/>
    </xf>
    <xf numFmtId="166" fontId="0" fillId="0" borderId="39" xfId="4" applyNumberFormat="1" applyFont="1" applyBorder="1" applyAlignment="1">
      <alignment horizontal="center"/>
    </xf>
    <xf numFmtId="2" fontId="0" fillId="0" borderId="39" xfId="0" applyNumberFormat="1" applyBorder="1" applyAlignment="1">
      <alignment horizontal="center"/>
    </xf>
    <xf numFmtId="2" fontId="0" fillId="0" borderId="24" xfId="0" applyNumberFormat="1" applyBorder="1" applyAlignment="1">
      <alignment horizontal="center"/>
    </xf>
    <xf numFmtId="0" fontId="17" fillId="0" borderId="0" xfId="0" applyFont="1" applyBorder="1" applyAlignment="1">
      <alignment vertical="center"/>
    </xf>
    <xf numFmtId="166" fontId="0" fillId="0" borderId="0" xfId="4" applyNumberFormat="1" applyFont="1" applyBorder="1" applyAlignment="1">
      <alignment horizontal="center"/>
    </xf>
    <xf numFmtId="2" fontId="0" fillId="0" borderId="0" xfId="0" applyNumberFormat="1" applyBorder="1" applyAlignment="1">
      <alignment horizontal="center"/>
    </xf>
    <xf numFmtId="0" fontId="4" fillId="0" borderId="33" xfId="0" applyFont="1" applyFill="1" applyBorder="1" applyAlignment="1">
      <alignment horizontal="left"/>
    </xf>
    <xf numFmtId="0" fontId="4" fillId="0" borderId="36" xfId="0" applyFont="1" applyFill="1" applyBorder="1" applyAlignment="1">
      <alignment horizontal="left"/>
    </xf>
    <xf numFmtId="0" fontId="4" fillId="0" borderId="20" xfId="0" applyFont="1" applyFill="1" applyBorder="1" applyAlignment="1">
      <alignment horizontal="left"/>
    </xf>
    <xf numFmtId="0" fontId="4" fillId="0" borderId="45" xfId="0" applyFont="1" applyFill="1" applyBorder="1" applyAlignment="1">
      <alignment horizontal="left"/>
    </xf>
    <xf numFmtId="0" fontId="0" fillId="0" borderId="32" xfId="0" applyBorder="1"/>
    <xf numFmtId="0" fontId="0" fillId="0" borderId="31" xfId="0" applyBorder="1"/>
    <xf numFmtId="14" fontId="1" fillId="0" borderId="43" xfId="0" applyNumberFormat="1" applyFont="1" applyBorder="1" applyAlignment="1">
      <alignment horizontal="left"/>
    </xf>
    <xf numFmtId="0" fontId="0" fillId="0" borderId="0" xfId="0" applyAlignment="1"/>
    <xf numFmtId="0" fontId="1" fillId="0" borderId="42" xfId="0" applyFont="1" applyBorder="1" applyAlignment="1"/>
    <xf numFmtId="0" fontId="0" fillId="0" borderId="24" xfId="0" applyBorder="1" applyAlignment="1"/>
    <xf numFmtId="0" fontId="1" fillId="0" borderId="43" xfId="0" applyFont="1" applyBorder="1" applyAlignment="1"/>
    <xf numFmtId="0" fontId="0" fillId="0" borderId="0" xfId="0" applyBorder="1" applyAlignment="1"/>
    <xf numFmtId="0" fontId="0" fillId="0" borderId="31" xfId="0" applyBorder="1" applyAlignment="1"/>
    <xf numFmtId="0" fontId="0" fillId="0" borderId="43" xfId="0" applyBorder="1" applyAlignment="1"/>
    <xf numFmtId="0" fontId="1" fillId="0" borderId="0" xfId="0" applyFont="1" applyBorder="1" applyAlignment="1"/>
    <xf numFmtId="0" fontId="2" fillId="0" borderId="0" xfId="0" applyFont="1" applyBorder="1" applyAlignment="1"/>
    <xf numFmtId="0" fontId="0" fillId="0" borderId="36" xfId="0" applyBorder="1" applyAlignment="1"/>
    <xf numFmtId="0" fontId="5" fillId="0" borderId="0" xfId="0" applyFont="1" applyBorder="1" applyAlignment="1"/>
    <xf numFmtId="0" fontId="0" fillId="0" borderId="20" xfId="0" applyBorder="1" applyAlignment="1"/>
    <xf numFmtId="0" fontId="0" fillId="0" borderId="17" xfId="0" applyBorder="1" applyAlignment="1"/>
    <xf numFmtId="0" fontId="0" fillId="0" borderId="18" xfId="0" applyBorder="1" applyAlignment="1"/>
    <xf numFmtId="0" fontId="0" fillId="0" borderId="44" xfId="0" applyBorder="1" applyAlignment="1"/>
    <xf numFmtId="0" fontId="10" fillId="0" borderId="0" xfId="0" applyFont="1" applyAlignment="1"/>
    <xf numFmtId="0" fontId="4" fillId="0" borderId="33" xfId="0" applyFont="1" applyBorder="1" applyAlignment="1"/>
    <xf numFmtId="0" fontId="4" fillId="0" borderId="36" xfId="0" applyFont="1" applyBorder="1" applyAlignment="1"/>
    <xf numFmtId="0" fontId="4" fillId="0" borderId="20" xfId="0" applyFont="1" applyBorder="1" applyAlignment="1"/>
    <xf numFmtId="0" fontId="0" fillId="0" borderId="33" xfId="0" applyBorder="1" applyAlignment="1"/>
    <xf numFmtId="0" fontId="4" fillId="0" borderId="36" xfId="0" applyFont="1" applyFill="1" applyBorder="1" applyAlignment="1"/>
    <xf numFmtId="0" fontId="1" fillId="0" borderId="20" xfId="0" applyFont="1" applyBorder="1" applyAlignment="1"/>
    <xf numFmtId="0" fontId="3" fillId="0" borderId="33" xfId="0" applyFont="1" applyBorder="1" applyAlignment="1"/>
    <xf numFmtId="0" fontId="3" fillId="0" borderId="36" xfId="0" applyFont="1" applyBorder="1" applyAlignment="1"/>
    <xf numFmtId="0" fontId="18" fillId="0" borderId="0" xfId="0" applyFont="1" applyAlignment="1">
      <alignment vertical="top"/>
    </xf>
    <xf numFmtId="0" fontId="19" fillId="0" borderId="0" xfId="0" applyFont="1" applyAlignment="1">
      <alignment vertical="top"/>
    </xf>
    <xf numFmtId="14" fontId="1" fillId="0" borderId="47" xfId="0" applyNumberFormat="1" applyFont="1" applyBorder="1" applyAlignment="1"/>
    <xf numFmtId="0" fontId="0" fillId="0" borderId="48" xfId="0" applyBorder="1" applyAlignment="1"/>
    <xf numFmtId="0" fontId="1" fillId="0" borderId="48" xfId="0" applyFont="1" applyBorder="1" applyAlignment="1"/>
    <xf numFmtId="0" fontId="0" fillId="0" borderId="48" xfId="0" applyBorder="1"/>
    <xf numFmtId="0" fontId="0" fillId="0" borderId="35" xfId="0" applyBorder="1" applyAlignment="1"/>
    <xf numFmtId="0" fontId="0" fillId="0" borderId="47" xfId="0" applyBorder="1" applyAlignment="1">
      <alignment horizontal="left"/>
    </xf>
    <xf numFmtId="0" fontId="0" fillId="0" borderId="48" xfId="0" applyBorder="1" applyAlignment="1">
      <alignment horizontal="left"/>
    </xf>
    <xf numFmtId="0" fontId="0" fillId="0" borderId="35" xfId="0" applyBorder="1" applyAlignment="1">
      <alignment horizontal="left"/>
    </xf>
    <xf numFmtId="0" fontId="0" fillId="0" borderId="46" xfId="0" applyBorder="1" applyAlignment="1">
      <alignment horizontal="left"/>
    </xf>
    <xf numFmtId="0" fontId="5" fillId="0" borderId="48" xfId="0" applyFont="1" applyBorder="1" applyAlignment="1"/>
    <xf numFmtId="0" fontId="5" fillId="0" borderId="35" xfId="0" applyFont="1" applyBorder="1" applyAlignment="1">
      <alignment wrapText="1"/>
    </xf>
    <xf numFmtId="0" fontId="20" fillId="0" borderId="35" xfId="0" applyFont="1" applyBorder="1" applyAlignment="1"/>
    <xf numFmtId="0" fontId="5" fillId="0" borderId="35" xfId="0" applyFont="1" applyBorder="1" applyAlignment="1">
      <alignment horizontal="left" wrapText="1"/>
    </xf>
    <xf numFmtId="0" fontId="0" fillId="0" borderId="47" xfId="0" applyBorder="1" applyAlignment="1">
      <alignment horizontal="left" wrapText="1"/>
    </xf>
    <xf numFmtId="0" fontId="4" fillId="0" borderId="33" xfId="0" applyFont="1" applyFill="1" applyBorder="1" applyAlignment="1">
      <alignment horizontal="left" vertical="center"/>
    </xf>
    <xf numFmtId="0" fontId="5" fillId="0" borderId="47" xfId="0" applyFont="1" applyBorder="1" applyAlignment="1">
      <alignment horizontal="left" wrapText="1"/>
    </xf>
    <xf numFmtId="0" fontId="5" fillId="0" borderId="47" xfId="0" applyFont="1" applyBorder="1" applyAlignment="1">
      <alignment wrapText="1"/>
    </xf>
    <xf numFmtId="0" fontId="5" fillId="0" borderId="0" xfId="0" applyFont="1"/>
    <xf numFmtId="0" fontId="0" fillId="0" borderId="0" xfId="0" applyFill="1" applyBorder="1" applyAlignment="1"/>
    <xf numFmtId="0" fontId="5" fillId="0" borderId="48" xfId="0" applyFont="1" applyFill="1" applyBorder="1" applyAlignment="1"/>
    <xf numFmtId="0" fontId="5" fillId="0" borderId="0" xfId="0" applyFont="1" applyFill="1" applyBorder="1" applyAlignment="1"/>
    <xf numFmtId="0" fontId="1" fillId="0" borderId="48" xfId="0" applyFont="1" applyFill="1" applyBorder="1" applyAlignment="1"/>
    <xf numFmtId="0" fontId="1" fillId="0" borderId="48" xfId="0" applyFont="1" applyFill="1" applyBorder="1"/>
    <xf numFmtId="0" fontId="4" fillId="0" borderId="0" xfId="0" applyFont="1" applyFill="1" applyBorder="1" applyAlignment="1"/>
    <xf numFmtId="0" fontId="4" fillId="0" borderId="33" xfId="0" applyFont="1" applyBorder="1" applyAlignment="1">
      <alignment horizontal="center"/>
    </xf>
    <xf numFmtId="0" fontId="0" fillId="0" borderId="20" xfId="0" applyBorder="1" applyAlignment="1">
      <alignment horizontal="center"/>
    </xf>
    <xf numFmtId="0" fontId="22" fillId="0" borderId="33" xfId="0" applyFont="1" applyBorder="1" applyAlignment="1">
      <alignment horizontal="center"/>
    </xf>
    <xf numFmtId="0" fontId="22" fillId="0" borderId="36" xfId="0" applyFont="1" applyBorder="1" applyAlignment="1">
      <alignment horizontal="center"/>
    </xf>
    <xf numFmtId="0" fontId="22" fillId="0" borderId="20" xfId="0" applyFont="1" applyBorder="1" applyAlignment="1">
      <alignment horizontal="center"/>
    </xf>
    <xf numFmtId="0" fontId="23" fillId="0" borderId="36" xfId="0" applyFont="1" applyBorder="1" applyAlignment="1">
      <alignment horizontal="center"/>
    </xf>
    <xf numFmtId="0" fontId="4" fillId="0" borderId="0" xfId="0" applyFont="1"/>
    <xf numFmtId="0" fontId="24" fillId="0" borderId="0" xfId="0" applyFont="1"/>
    <xf numFmtId="0" fontId="3" fillId="0" borderId="0" xfId="0" applyFont="1" applyBorder="1" applyAlignment="1"/>
    <xf numFmtId="0" fontId="1" fillId="0" borderId="48" xfId="0" applyFont="1" applyBorder="1"/>
    <xf numFmtId="0" fontId="1" fillId="0" borderId="28" xfId="0" applyFont="1" applyBorder="1" applyAlignment="1">
      <alignment horizontal="left"/>
    </xf>
    <xf numFmtId="0" fontId="0" fillId="2" borderId="0" xfId="0" applyFill="1"/>
    <xf numFmtId="165" fontId="1" fillId="0" borderId="28" xfId="1" applyFont="1" applyFill="1" applyBorder="1" applyAlignment="1">
      <alignment horizontal="left"/>
    </xf>
    <xf numFmtId="165" fontId="5" fillId="0" borderId="28" xfId="1" applyBorder="1"/>
    <xf numFmtId="165" fontId="5" fillId="0" borderId="49" xfId="1" applyBorder="1"/>
    <xf numFmtId="0" fontId="3" fillId="0" borderId="36" xfId="0" applyFont="1" applyFill="1" applyBorder="1" applyAlignment="1"/>
    <xf numFmtId="0" fontId="1" fillId="0" borderId="43" xfId="0" applyFont="1" applyFill="1" applyBorder="1" applyAlignment="1">
      <alignment horizontal="left"/>
    </xf>
    <xf numFmtId="0" fontId="21" fillId="0" borderId="0" xfId="5" applyFill="1" applyBorder="1" applyAlignment="1"/>
    <xf numFmtId="0" fontId="0" fillId="0" borderId="31" xfId="0" applyFill="1" applyBorder="1" applyAlignment="1"/>
    <xf numFmtId="0" fontId="1" fillId="0" borderId="36" xfId="0" applyFont="1" applyFill="1" applyBorder="1" applyAlignment="1"/>
    <xf numFmtId="0" fontId="1" fillId="0" borderId="43" xfId="0" applyFont="1" applyFill="1" applyBorder="1" applyAlignment="1"/>
    <xf numFmtId="0" fontId="1" fillId="0" borderId="0" xfId="0" applyFont="1" applyFill="1" applyBorder="1" applyAlignment="1"/>
    <xf numFmtId="0" fontId="0" fillId="0" borderId="48" xfId="0" applyFill="1" applyBorder="1" applyAlignment="1"/>
    <xf numFmtId="0" fontId="11" fillId="0" borderId="0" xfId="0" applyFont="1"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37" xfId="0" applyBorder="1" applyAlignment="1">
      <alignment horizontal="center"/>
    </xf>
    <xf numFmtId="0" fontId="7" fillId="0" borderId="38" xfId="0" applyFont="1" applyBorder="1" applyAlignment="1">
      <alignment horizontal="center" wrapText="1"/>
    </xf>
    <xf numFmtId="0" fontId="7" fillId="0" borderId="17" xfId="0" applyFont="1" applyBorder="1" applyAlignment="1">
      <alignment horizontal="center"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1" fillId="0" borderId="23" xfId="0" applyFont="1" applyBorder="1" applyAlignment="1">
      <alignment horizontal="left"/>
    </xf>
    <xf numFmtId="165" fontId="1" fillId="0" borderId="36" xfId="1" applyFont="1" applyFill="1" applyBorder="1" applyAlignment="1">
      <alignment horizontal="left"/>
    </xf>
    <xf numFmtId="0" fontId="1" fillId="0" borderId="0" xfId="0" applyFont="1" applyFill="1" applyBorder="1" applyAlignment="1">
      <alignment horizontal="left"/>
    </xf>
    <xf numFmtId="0" fontId="1" fillId="0" borderId="28" xfId="0" applyFont="1" applyBorder="1" applyAlignment="1">
      <alignment horizontal="left"/>
    </xf>
    <xf numFmtId="0" fontId="1" fillId="0" borderId="7" xfId="0" applyFont="1" applyBorder="1" applyAlignment="1">
      <alignment horizontal="left"/>
    </xf>
  </cellXfs>
  <cellStyles count="6">
    <cellStyle name="Hyperlink" xfId="5" builtinId="8"/>
    <cellStyle name="Komma 2" xfId="3"/>
    <cellStyle name="Komma 3" xfId="4"/>
    <cellStyle name="Standard" xfId="0" builtinId="0"/>
    <cellStyle name="Standard 2" xfId="2"/>
    <cellStyle name="Standard_MeldelisteDP"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83820</xdr:rowOff>
    </xdr:from>
    <xdr:to>
      <xdr:col>2</xdr:col>
      <xdr:colOff>129540</xdr:colOff>
      <xdr:row>0</xdr:row>
      <xdr:rowOff>845820</xdr:rowOff>
    </xdr:to>
    <xdr:pic>
      <xdr:nvPicPr>
        <xdr:cNvPr id="1049" name="Grafik 0" descr="TSV Logo schwarz.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 y="83820"/>
          <a:ext cx="105918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129540</xdr:colOff>
      <xdr:row>0</xdr:row>
      <xdr:rowOff>68580</xdr:rowOff>
    </xdr:from>
    <xdr:to>
      <xdr:col>13</xdr:col>
      <xdr:colOff>396240</xdr:colOff>
      <xdr:row>0</xdr:row>
      <xdr:rowOff>830580</xdr:rowOff>
    </xdr:to>
    <xdr:pic>
      <xdr:nvPicPr>
        <xdr:cNvPr id="1050" name="Grafik 0" descr="TSV Logo schwarz.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8060" y="68580"/>
          <a:ext cx="107442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31</xdr:row>
      <xdr:rowOff>7619</xdr:rowOff>
    </xdr:from>
    <xdr:to>
      <xdr:col>9</xdr:col>
      <xdr:colOff>415290</xdr:colOff>
      <xdr:row>44</xdr:row>
      <xdr:rowOff>106680</xdr:rowOff>
    </xdr:to>
    <xdr:pic>
      <xdr:nvPicPr>
        <xdr:cNvPr id="2" name="Grafik 1"/>
        <xdr:cNvPicPr>
          <a:picLocks noChangeAspect="1"/>
        </xdr:cNvPicPr>
      </xdr:nvPicPr>
      <xdr:blipFill rotWithShape="1">
        <a:blip xmlns:r="http://schemas.openxmlformats.org/officeDocument/2006/relationships" r:embed="rId1"/>
        <a:srcRect l="15312" t="38608" r="31359" b="33709"/>
        <a:stretch/>
      </xdr:blipFill>
      <xdr:spPr>
        <a:xfrm>
          <a:off x="19050" y="4703444"/>
          <a:ext cx="7539990" cy="22040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opLeftCell="A3" workbookViewId="0">
      <selection activeCell="S11" sqref="S11"/>
    </sheetView>
  </sheetViews>
  <sheetFormatPr baseColWidth="10" defaultColWidth="11.42578125" defaultRowHeight="12.75" x14ac:dyDescent="0.2"/>
  <cols>
    <col min="1" max="1" width="3.140625" style="1" bestFit="1" customWidth="1"/>
    <col min="2" max="2" width="11.7109375" style="1" bestFit="1" customWidth="1"/>
    <col min="3" max="4" width="20.7109375" style="1" customWidth="1"/>
    <col min="5" max="5" width="5.85546875" style="1" bestFit="1" customWidth="1"/>
    <col min="6" max="6" width="25" style="1" bestFit="1" customWidth="1"/>
    <col min="7" max="8" width="5.85546875" style="1" customWidth="1"/>
    <col min="9" max="9" width="6.28515625" style="1" customWidth="1"/>
    <col min="10" max="11" width="3.7109375" style="1" hidden="1" customWidth="1"/>
    <col min="12" max="14" width="5.85546875" style="1" customWidth="1"/>
    <col min="15" max="15" width="6.85546875" style="1" customWidth="1"/>
    <col min="16" max="16384" width="11.42578125" style="1"/>
  </cols>
  <sheetData>
    <row r="1" spans="1:18" ht="72" customHeight="1" thickBot="1" x14ac:dyDescent="0.8">
      <c r="A1" s="176" t="s">
        <v>44</v>
      </c>
      <c r="B1" s="176"/>
      <c r="C1" s="176"/>
      <c r="D1" s="176"/>
      <c r="E1" s="176"/>
      <c r="F1" s="176"/>
      <c r="G1" s="176"/>
      <c r="H1" s="176"/>
      <c r="I1" s="176"/>
      <c r="J1" s="176"/>
      <c r="K1" s="176"/>
      <c r="L1" s="176"/>
      <c r="M1" s="176"/>
      <c r="N1" s="176"/>
    </row>
    <row r="2" spans="1:18" ht="18" x14ac:dyDescent="0.25">
      <c r="A2" s="71" t="s">
        <v>206</v>
      </c>
      <c r="B2" s="69"/>
      <c r="C2" s="69"/>
      <c r="D2" s="69"/>
      <c r="E2" s="69"/>
      <c r="F2" s="69" t="s">
        <v>245</v>
      </c>
      <c r="G2" s="69"/>
      <c r="H2" s="69"/>
      <c r="I2" s="69"/>
      <c r="J2" s="70"/>
      <c r="K2" s="70"/>
      <c r="L2" s="69"/>
      <c r="M2" s="69"/>
      <c r="N2" s="68"/>
      <c r="O2" s="67"/>
    </row>
    <row r="3" spans="1:18" ht="18" customHeight="1" x14ac:dyDescent="0.2">
      <c r="A3" s="185"/>
      <c r="B3" s="186"/>
      <c r="C3" s="186"/>
      <c r="D3" s="186"/>
      <c r="E3" s="65"/>
      <c r="F3" s="65"/>
      <c r="G3" s="65"/>
      <c r="H3" s="65"/>
      <c r="I3" s="65"/>
      <c r="J3" s="66"/>
      <c r="K3" s="66"/>
      <c r="L3" s="65"/>
      <c r="M3" s="65"/>
      <c r="N3" s="64"/>
      <c r="O3" s="63"/>
    </row>
    <row r="4" spans="1:18" ht="21.75" customHeight="1" x14ac:dyDescent="0.25">
      <c r="A4" s="53" t="s">
        <v>43</v>
      </c>
      <c r="B4" s="52"/>
      <c r="C4" s="52"/>
      <c r="D4" s="188"/>
      <c r="E4" s="188"/>
      <c r="F4" s="188"/>
      <c r="G4" s="61"/>
      <c r="H4" s="61"/>
      <c r="I4" s="61"/>
      <c r="J4" s="62"/>
      <c r="K4" s="62"/>
      <c r="L4" s="61"/>
      <c r="M4" s="61"/>
      <c r="N4" s="13"/>
      <c r="O4" s="60"/>
    </row>
    <row r="5" spans="1:18" ht="21.75" customHeight="1" x14ac:dyDescent="0.25">
      <c r="A5" s="59" t="s">
        <v>231</v>
      </c>
      <c r="B5" s="163"/>
      <c r="C5" s="163"/>
      <c r="D5" s="163"/>
      <c r="E5" s="163"/>
      <c r="F5" s="163"/>
      <c r="G5" s="165"/>
      <c r="H5" s="165"/>
      <c r="I5" s="165"/>
      <c r="J5" s="66"/>
      <c r="K5" s="66"/>
      <c r="L5" s="165"/>
      <c r="M5" s="165"/>
      <c r="N5" s="166"/>
      <c r="O5" s="167"/>
    </row>
    <row r="6" spans="1:18" ht="21.75" customHeight="1" thickBot="1" x14ac:dyDescent="0.3">
      <c r="A6" s="59" t="s">
        <v>42</v>
      </c>
      <c r="B6" s="58"/>
      <c r="C6" s="58"/>
      <c r="D6" s="187"/>
      <c r="E6" s="187"/>
      <c r="F6" s="187"/>
      <c r="G6" s="56"/>
      <c r="H6" s="56"/>
      <c r="I6" s="56"/>
      <c r="J6" s="57"/>
      <c r="K6" s="57"/>
      <c r="L6" s="56"/>
      <c r="M6" s="56"/>
      <c r="N6" s="55" t="s">
        <v>41</v>
      </c>
      <c r="O6" s="54" t="s">
        <v>41</v>
      </c>
    </row>
    <row r="7" spans="1:18" ht="21.75" customHeight="1" x14ac:dyDescent="0.25">
      <c r="A7" s="53" t="s">
        <v>40</v>
      </c>
      <c r="B7" s="52"/>
      <c r="C7" s="51"/>
      <c r="D7" s="184"/>
      <c r="E7" s="184"/>
      <c r="F7" s="184"/>
      <c r="G7" s="49"/>
      <c r="H7" s="49"/>
      <c r="I7" s="49"/>
      <c r="J7" s="50"/>
      <c r="K7" s="50"/>
      <c r="L7" s="49"/>
      <c r="M7" s="49"/>
      <c r="N7" s="48" t="s">
        <v>39</v>
      </c>
      <c r="O7" s="47" t="s">
        <v>38</v>
      </c>
      <c r="P7" s="46"/>
    </row>
    <row r="8" spans="1:18" x14ac:dyDescent="0.2">
      <c r="A8" s="45" t="s">
        <v>37</v>
      </c>
      <c r="B8" s="44" t="s">
        <v>36</v>
      </c>
      <c r="C8" s="177" t="s">
        <v>35</v>
      </c>
      <c r="D8" s="178"/>
      <c r="E8" s="178"/>
      <c r="F8" s="178"/>
      <c r="G8" s="178"/>
      <c r="H8" s="178"/>
      <c r="I8" s="178"/>
      <c r="J8" s="178"/>
      <c r="K8" s="178"/>
      <c r="L8" s="178"/>
      <c r="M8" s="179"/>
      <c r="N8" s="180" t="s">
        <v>34</v>
      </c>
      <c r="O8" s="182" t="s">
        <v>34</v>
      </c>
    </row>
    <row r="9" spans="1:18" ht="13.5" thickBot="1" x14ac:dyDescent="0.25">
      <c r="A9" s="43" t="s">
        <v>33</v>
      </c>
      <c r="B9" s="42" t="s">
        <v>32</v>
      </c>
      <c r="C9" s="41" t="s">
        <v>31</v>
      </c>
      <c r="D9" s="41" t="s">
        <v>30</v>
      </c>
      <c r="E9" s="41" t="s">
        <v>29</v>
      </c>
      <c r="F9" s="41" t="s">
        <v>28</v>
      </c>
      <c r="G9" s="41" t="s">
        <v>27</v>
      </c>
      <c r="H9" s="41" t="s">
        <v>26</v>
      </c>
      <c r="I9" s="41" t="s">
        <v>18</v>
      </c>
      <c r="J9" s="40" t="s">
        <v>25</v>
      </c>
      <c r="K9" s="40" t="s">
        <v>24</v>
      </c>
      <c r="L9" s="39" t="s">
        <v>19</v>
      </c>
      <c r="M9" s="38" t="s">
        <v>20</v>
      </c>
      <c r="N9" s="181"/>
      <c r="O9" s="183"/>
    </row>
    <row r="10" spans="1:18" ht="24.75" customHeight="1" x14ac:dyDescent="0.2">
      <c r="A10" s="37">
        <v>1</v>
      </c>
      <c r="B10" s="35"/>
      <c r="C10" s="35"/>
      <c r="D10" s="36"/>
      <c r="E10" s="35"/>
      <c r="F10" s="33"/>
      <c r="G10" s="34"/>
      <c r="H10" s="34"/>
      <c r="I10" s="33"/>
      <c r="J10" s="32"/>
      <c r="K10" s="31"/>
      <c r="L10" s="30"/>
      <c r="M10" s="29"/>
      <c r="N10" s="28"/>
      <c r="O10" s="27"/>
      <c r="R10" s="26" t="s">
        <v>22</v>
      </c>
    </row>
    <row r="11" spans="1:18" ht="24.75" customHeight="1" x14ac:dyDescent="0.2">
      <c r="A11" s="22">
        <v>2</v>
      </c>
      <c r="B11" s="21"/>
      <c r="C11" s="21"/>
      <c r="D11" s="20"/>
      <c r="E11" s="21"/>
      <c r="F11" s="24"/>
      <c r="G11" s="25"/>
      <c r="H11" s="25"/>
      <c r="I11" s="24"/>
      <c r="J11" s="23"/>
      <c r="K11" s="16"/>
      <c r="L11" s="15"/>
      <c r="M11" s="14"/>
      <c r="N11" s="13"/>
      <c r="O11" s="12"/>
    </row>
    <row r="12" spans="1:18" ht="24.75" customHeight="1" x14ac:dyDescent="0.2">
      <c r="A12" s="22">
        <v>3</v>
      </c>
      <c r="B12" s="21"/>
      <c r="C12" s="21"/>
      <c r="D12" s="20"/>
      <c r="E12" s="21"/>
      <c r="F12" s="24"/>
      <c r="G12" s="25"/>
      <c r="H12" s="25"/>
      <c r="I12" s="24"/>
      <c r="J12" s="23"/>
      <c r="K12" s="16"/>
      <c r="L12" s="15"/>
      <c r="M12" s="14"/>
      <c r="N12" s="13"/>
      <c r="O12" s="12"/>
    </row>
    <row r="13" spans="1:18" ht="24.75" customHeight="1" x14ac:dyDescent="0.2">
      <c r="A13" s="22">
        <v>4</v>
      </c>
      <c r="B13" s="21"/>
      <c r="C13" s="21"/>
      <c r="D13" s="20"/>
      <c r="E13" s="21"/>
      <c r="F13" s="24"/>
      <c r="G13" s="25"/>
      <c r="H13" s="25"/>
      <c r="I13" s="24"/>
      <c r="J13" s="23"/>
      <c r="K13" s="16"/>
      <c r="L13" s="15"/>
      <c r="M13" s="14"/>
      <c r="N13" s="13"/>
      <c r="O13" s="12"/>
    </row>
    <row r="14" spans="1:18" ht="24.75" customHeight="1" x14ac:dyDescent="0.2">
      <c r="A14" s="22">
        <v>5</v>
      </c>
      <c r="B14" s="21"/>
      <c r="C14" s="21"/>
      <c r="D14" s="20"/>
      <c r="E14" s="21"/>
      <c r="F14" s="24"/>
      <c r="G14" s="25"/>
      <c r="H14" s="25"/>
      <c r="I14" s="24"/>
      <c r="J14" s="23"/>
      <c r="K14" s="16"/>
      <c r="L14" s="15"/>
      <c r="M14" s="14"/>
      <c r="N14" s="13"/>
      <c r="O14" s="12"/>
    </row>
    <row r="15" spans="1:18" ht="24.75" customHeight="1" x14ac:dyDescent="0.2">
      <c r="A15" s="22">
        <v>6</v>
      </c>
      <c r="B15" s="21"/>
      <c r="C15" s="21"/>
      <c r="D15" s="20"/>
      <c r="E15" s="21"/>
      <c r="F15" s="24"/>
      <c r="G15" s="25"/>
      <c r="H15" s="25"/>
      <c r="I15" s="24"/>
      <c r="J15" s="23"/>
      <c r="K15" s="16"/>
      <c r="L15" s="15"/>
      <c r="M15" s="14"/>
      <c r="N15" s="13"/>
      <c r="O15" s="12"/>
    </row>
    <row r="16" spans="1:18" ht="24.75" customHeight="1" x14ac:dyDescent="0.2">
      <c r="A16" s="22">
        <v>7</v>
      </c>
      <c r="B16" s="21"/>
      <c r="C16" s="21"/>
      <c r="D16" s="20"/>
      <c r="E16" s="21"/>
      <c r="F16" s="24"/>
      <c r="G16" s="25"/>
      <c r="H16" s="25"/>
      <c r="I16" s="24"/>
      <c r="J16" s="23"/>
      <c r="K16" s="16"/>
      <c r="L16" s="15"/>
      <c r="M16" s="14"/>
      <c r="N16" s="13"/>
      <c r="O16" s="12"/>
    </row>
    <row r="17" spans="1:15" ht="24.75" customHeight="1" x14ac:dyDescent="0.2">
      <c r="A17" s="22">
        <v>8</v>
      </c>
      <c r="B17" s="21"/>
      <c r="C17" s="21"/>
      <c r="D17" s="20"/>
      <c r="E17" s="20"/>
      <c r="F17" s="24"/>
      <c r="G17" s="25"/>
      <c r="H17" s="25"/>
      <c r="I17" s="24"/>
      <c r="J17" s="23"/>
      <c r="K17" s="16"/>
      <c r="L17" s="15"/>
      <c r="M17" s="14"/>
      <c r="N17" s="13"/>
      <c r="O17" s="12"/>
    </row>
    <row r="18" spans="1:15" ht="24.75" customHeight="1" x14ac:dyDescent="0.2">
      <c r="A18" s="22">
        <v>9</v>
      </c>
      <c r="B18" s="21"/>
      <c r="C18" s="21"/>
      <c r="D18" s="20"/>
      <c r="E18" s="20"/>
      <c r="F18" s="24"/>
      <c r="G18" s="25"/>
      <c r="H18" s="25"/>
      <c r="I18" s="24"/>
      <c r="J18" s="23"/>
      <c r="K18" s="16"/>
      <c r="L18" s="15"/>
      <c r="M18" s="14"/>
      <c r="N18" s="13"/>
      <c r="O18" s="12"/>
    </row>
    <row r="19" spans="1:15" ht="24.75" customHeight="1" x14ac:dyDescent="0.2">
      <c r="A19" s="22">
        <v>10</v>
      </c>
      <c r="B19" s="21"/>
      <c r="C19" s="21"/>
      <c r="D19" s="20"/>
      <c r="E19" s="20"/>
      <c r="F19" s="24"/>
      <c r="G19" s="25"/>
      <c r="H19" s="25"/>
      <c r="I19" s="24"/>
      <c r="J19" s="23"/>
      <c r="K19" s="16"/>
      <c r="L19" s="15"/>
      <c r="M19" s="14"/>
      <c r="N19" s="13"/>
      <c r="O19" s="12"/>
    </row>
    <row r="20" spans="1:15" ht="24.75" customHeight="1" x14ac:dyDescent="0.2">
      <c r="A20" s="22">
        <v>11</v>
      </c>
      <c r="B20" s="21"/>
      <c r="C20" s="21"/>
      <c r="D20" s="20"/>
      <c r="E20" s="20"/>
      <c r="F20" s="24"/>
      <c r="G20" s="25"/>
      <c r="H20" s="25"/>
      <c r="I20" s="24"/>
      <c r="J20" s="23"/>
      <c r="K20" s="16"/>
      <c r="L20" s="15"/>
      <c r="M20" s="14"/>
      <c r="N20" s="13"/>
      <c r="O20" s="12"/>
    </row>
    <row r="21" spans="1:15" ht="24.75" customHeight="1" x14ac:dyDescent="0.2">
      <c r="A21" s="22">
        <v>12</v>
      </c>
      <c r="B21" s="21"/>
      <c r="C21" s="21"/>
      <c r="D21" s="20"/>
      <c r="E21" s="20"/>
      <c r="F21" s="24"/>
      <c r="G21" s="25"/>
      <c r="H21" s="25"/>
      <c r="I21" s="24"/>
      <c r="J21" s="23"/>
      <c r="K21" s="16"/>
      <c r="L21" s="15"/>
      <c r="M21" s="14"/>
      <c r="N21" s="13"/>
      <c r="O21" s="12"/>
    </row>
    <row r="22" spans="1:15" ht="24.75" customHeight="1" x14ac:dyDescent="0.2">
      <c r="A22" s="22">
        <v>13</v>
      </c>
      <c r="B22" s="21"/>
      <c r="C22" s="21"/>
      <c r="D22" s="20"/>
      <c r="E22" s="20"/>
      <c r="F22" s="24"/>
      <c r="G22" s="25"/>
      <c r="H22" s="25"/>
      <c r="I22" s="24"/>
      <c r="J22" s="23"/>
      <c r="K22" s="16"/>
      <c r="L22" s="15"/>
      <c r="M22" s="14"/>
      <c r="N22" s="13"/>
      <c r="O22" s="12"/>
    </row>
    <row r="23" spans="1:15" ht="24.75" customHeight="1" x14ac:dyDescent="0.2">
      <c r="A23" s="22">
        <v>14</v>
      </c>
      <c r="B23" s="21"/>
      <c r="C23" s="21"/>
      <c r="D23" s="20"/>
      <c r="E23" s="20"/>
      <c r="F23" s="24"/>
      <c r="G23" s="25"/>
      <c r="H23" s="25"/>
      <c r="I23" s="24"/>
      <c r="J23" s="23"/>
      <c r="K23" s="16"/>
      <c r="L23" s="15"/>
      <c r="M23" s="14"/>
      <c r="N23" s="13"/>
      <c r="O23" s="12"/>
    </row>
    <row r="24" spans="1:15" ht="24.75" customHeight="1" x14ac:dyDescent="0.2">
      <c r="A24" s="22">
        <v>15</v>
      </c>
      <c r="B24" s="21"/>
      <c r="C24" s="21"/>
      <c r="D24" s="20"/>
      <c r="E24" s="20"/>
      <c r="F24" s="18"/>
      <c r="G24" s="19"/>
      <c r="H24" s="19"/>
      <c r="I24" s="18"/>
      <c r="J24" s="17"/>
      <c r="K24" s="16"/>
      <c r="L24" s="15"/>
      <c r="M24" s="14"/>
      <c r="N24" s="13"/>
      <c r="O24" s="12"/>
    </row>
    <row r="25" spans="1:15" ht="24.75" customHeight="1" x14ac:dyDescent="0.2">
      <c r="A25" s="22">
        <v>16</v>
      </c>
      <c r="B25" s="21"/>
      <c r="C25" s="21"/>
      <c r="D25" s="20"/>
      <c r="E25" s="20"/>
      <c r="F25" s="18"/>
      <c r="G25" s="19"/>
      <c r="H25" s="19"/>
      <c r="I25" s="18"/>
      <c r="J25" s="17"/>
      <c r="K25" s="16"/>
      <c r="L25" s="15"/>
      <c r="M25" s="14"/>
      <c r="N25" s="13"/>
      <c r="O25" s="12"/>
    </row>
    <row r="26" spans="1:15" ht="24.75" customHeight="1" x14ac:dyDescent="0.2">
      <c r="A26" s="22">
        <v>17</v>
      </c>
      <c r="B26" s="21"/>
      <c r="C26" s="21"/>
      <c r="D26" s="20"/>
      <c r="E26" s="20"/>
      <c r="F26" s="18"/>
      <c r="G26" s="19"/>
      <c r="H26" s="19"/>
      <c r="I26" s="18"/>
      <c r="J26" s="17"/>
      <c r="K26" s="16"/>
      <c r="L26" s="15"/>
      <c r="M26" s="14"/>
      <c r="N26" s="13"/>
      <c r="O26" s="12"/>
    </row>
    <row r="27" spans="1:15" ht="24.75" customHeight="1" x14ac:dyDescent="0.2">
      <c r="A27" s="22">
        <v>18</v>
      </c>
      <c r="B27" s="21"/>
      <c r="C27" s="21"/>
      <c r="D27" s="20"/>
      <c r="E27" s="20"/>
      <c r="F27" s="18"/>
      <c r="G27" s="19"/>
      <c r="H27" s="19"/>
      <c r="I27" s="18"/>
      <c r="J27" s="17"/>
      <c r="K27" s="16"/>
      <c r="L27" s="15"/>
      <c r="M27" s="14"/>
      <c r="N27" s="13"/>
      <c r="O27" s="12"/>
    </row>
    <row r="28" spans="1:15" ht="24.75" customHeight="1" x14ac:dyDescent="0.2">
      <c r="A28" s="22">
        <v>19</v>
      </c>
      <c r="B28" s="21"/>
      <c r="C28" s="21"/>
      <c r="D28" s="20"/>
      <c r="E28" s="20"/>
      <c r="F28" s="18"/>
      <c r="G28" s="19"/>
      <c r="H28" s="19"/>
      <c r="I28" s="18"/>
      <c r="J28" s="17"/>
      <c r="K28" s="16"/>
      <c r="L28" s="15"/>
      <c r="M28" s="14"/>
      <c r="N28" s="13"/>
      <c r="O28" s="12"/>
    </row>
    <row r="29" spans="1:15" ht="24.75" customHeight="1" x14ac:dyDescent="0.2">
      <c r="A29" s="22">
        <v>20</v>
      </c>
      <c r="B29" s="21"/>
      <c r="C29" s="21"/>
      <c r="D29" s="20"/>
      <c r="E29" s="20"/>
      <c r="F29" s="18"/>
      <c r="G29" s="19"/>
      <c r="H29" s="19"/>
      <c r="I29" s="18"/>
      <c r="J29" s="17"/>
      <c r="K29" s="16"/>
      <c r="L29" s="15"/>
      <c r="M29" s="14"/>
      <c r="N29" s="13"/>
      <c r="O29" s="12"/>
    </row>
    <row r="30" spans="1:15" ht="24.75" customHeight="1" x14ac:dyDescent="0.2">
      <c r="A30" s="22">
        <v>21</v>
      </c>
      <c r="B30" s="21"/>
      <c r="C30" s="21"/>
      <c r="D30" s="20"/>
      <c r="E30" s="20"/>
      <c r="F30" s="18"/>
      <c r="G30" s="19"/>
      <c r="H30" s="19"/>
      <c r="I30" s="18"/>
      <c r="J30" s="17"/>
      <c r="K30" s="16"/>
      <c r="L30" s="15"/>
      <c r="M30" s="14"/>
      <c r="N30" s="13"/>
      <c r="O30" s="12"/>
    </row>
    <row r="31" spans="1:15" ht="24.75" customHeight="1" x14ac:dyDescent="0.2">
      <c r="A31" s="22">
        <v>22</v>
      </c>
      <c r="B31" s="21"/>
      <c r="C31" s="21"/>
      <c r="D31" s="20"/>
      <c r="E31" s="20"/>
      <c r="F31" s="18"/>
      <c r="G31" s="19"/>
      <c r="H31" s="19"/>
      <c r="I31" s="18"/>
      <c r="J31" s="17"/>
      <c r="K31" s="16"/>
      <c r="L31" s="15"/>
      <c r="M31" s="14"/>
      <c r="N31" s="13"/>
      <c r="O31" s="12"/>
    </row>
    <row r="32" spans="1:15" ht="24.75" customHeight="1" x14ac:dyDescent="0.2">
      <c r="A32" s="22">
        <v>23</v>
      </c>
      <c r="B32" s="21"/>
      <c r="C32" s="21"/>
      <c r="D32" s="20"/>
      <c r="E32" s="20"/>
      <c r="F32" s="18"/>
      <c r="G32" s="19"/>
      <c r="H32" s="19"/>
      <c r="I32" s="18"/>
      <c r="J32" s="17"/>
      <c r="K32" s="16"/>
      <c r="L32" s="15"/>
      <c r="M32" s="14"/>
      <c r="N32" s="13"/>
      <c r="O32" s="12"/>
    </row>
    <row r="33" spans="1:15" ht="24.75" customHeight="1" x14ac:dyDescent="0.2">
      <c r="A33" s="22">
        <v>24</v>
      </c>
      <c r="B33" s="21"/>
      <c r="C33" s="21"/>
      <c r="D33" s="20"/>
      <c r="E33" s="20"/>
      <c r="F33" s="18"/>
      <c r="G33" s="19"/>
      <c r="H33" s="19"/>
      <c r="I33" s="18"/>
      <c r="J33" s="17"/>
      <c r="K33" s="16"/>
      <c r="L33" s="15"/>
      <c r="M33" s="14"/>
      <c r="N33" s="13"/>
      <c r="O33" s="12"/>
    </row>
    <row r="34" spans="1:15" ht="24.75" customHeight="1" thickBot="1" x14ac:dyDescent="0.25">
      <c r="A34" s="11">
        <v>25</v>
      </c>
      <c r="B34" s="10"/>
      <c r="C34" s="10"/>
      <c r="D34" s="10"/>
      <c r="E34" s="10"/>
      <c r="F34" s="8"/>
      <c r="G34" s="9"/>
      <c r="H34" s="9"/>
      <c r="I34" s="8"/>
      <c r="J34" s="7"/>
      <c r="K34" s="6"/>
      <c r="L34" s="5"/>
      <c r="M34" s="4"/>
      <c r="N34" s="3"/>
      <c r="O34" s="2"/>
    </row>
  </sheetData>
  <mergeCells count="8">
    <mergeCell ref="A1:N1"/>
    <mergeCell ref="C8:M8"/>
    <mergeCell ref="N8:N9"/>
    <mergeCell ref="O8:O9"/>
    <mergeCell ref="D7:F7"/>
    <mergeCell ref="A3:D3"/>
    <mergeCell ref="D6:F6"/>
    <mergeCell ref="D4:F4"/>
  </mergeCells>
  <dataValidations count="1">
    <dataValidation type="whole" errorStyle="warning" allowBlank="1" showInputMessage="1" showErrorMessage="1" errorTitle="Gruppeneinteilung" error="Es werden laut DWO nur 2 Gruppen akzeptiert!" sqref="I10:I34">
      <formula1>1</formula1>
      <formula2>2</formula2>
    </dataValidation>
  </dataValidations>
  <printOptions horizontalCentered="1"/>
  <pageMargins left="0.37" right="0.39370078740157483" top="0.53" bottom="0.19685039370078741" header="0.19685039370078741" footer="0"/>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topLeftCell="A11" zoomScale="90" zoomScaleNormal="90" workbookViewId="0">
      <selection activeCell="H36" sqref="H36"/>
    </sheetView>
  </sheetViews>
  <sheetFormatPr baseColWidth="10" defaultRowHeight="12.75" x14ac:dyDescent="0.2"/>
  <cols>
    <col min="1" max="1" width="18" customWidth="1"/>
    <col min="2" max="2" width="14" customWidth="1"/>
    <col min="7" max="7" width="8.85546875" customWidth="1"/>
    <col min="8" max="8" width="19" customWidth="1"/>
    <col min="9" max="9" width="85.28515625" customWidth="1"/>
  </cols>
  <sheetData>
    <row r="1" spans="1:10" ht="60" x14ac:dyDescent="0.2">
      <c r="A1" s="127" t="s">
        <v>0</v>
      </c>
      <c r="B1" s="127"/>
      <c r="C1" s="127"/>
      <c r="D1" s="127"/>
      <c r="E1" s="127"/>
      <c r="F1" s="127"/>
      <c r="G1" s="127"/>
      <c r="H1" s="127"/>
      <c r="I1" s="127"/>
    </row>
    <row r="2" spans="1:10" ht="30" x14ac:dyDescent="0.2">
      <c r="A2" s="128" t="s">
        <v>232</v>
      </c>
      <c r="B2" s="128"/>
      <c r="C2" s="128"/>
      <c r="D2" s="128"/>
      <c r="E2" s="128"/>
      <c r="F2" s="128"/>
      <c r="G2" s="128"/>
      <c r="H2" s="128"/>
      <c r="I2" s="128"/>
    </row>
    <row r="3" spans="1:10" ht="13.5" thickBot="1" x14ac:dyDescent="0.25">
      <c r="A3" s="103"/>
      <c r="B3" s="103"/>
      <c r="C3" s="103"/>
      <c r="D3" s="103"/>
      <c r="E3" s="103"/>
      <c r="F3" s="103"/>
      <c r="G3" s="103"/>
      <c r="H3" s="103"/>
      <c r="I3" s="103"/>
    </row>
    <row r="4" spans="1:10" ht="15.75" x14ac:dyDescent="0.25">
      <c r="A4" s="125" t="s">
        <v>1</v>
      </c>
      <c r="B4" s="104" t="s">
        <v>2</v>
      </c>
      <c r="C4" s="105"/>
      <c r="D4" s="105"/>
      <c r="E4" s="105"/>
      <c r="F4" s="105"/>
      <c r="G4" s="100"/>
      <c r="H4" s="125" t="s">
        <v>11</v>
      </c>
      <c r="I4" s="129" t="s">
        <v>238</v>
      </c>
    </row>
    <row r="5" spans="1:10" ht="15.75" x14ac:dyDescent="0.25">
      <c r="A5" s="126"/>
      <c r="B5" s="106"/>
      <c r="C5" s="107"/>
      <c r="D5" s="107"/>
      <c r="E5" s="107"/>
      <c r="F5" s="107"/>
      <c r="G5" s="101"/>
      <c r="H5" s="126"/>
      <c r="I5" s="130"/>
    </row>
    <row r="6" spans="1:10" ht="15.75" x14ac:dyDescent="0.25">
      <c r="A6" s="126" t="s">
        <v>3</v>
      </c>
      <c r="B6" s="106" t="s">
        <v>21</v>
      </c>
      <c r="C6" s="107"/>
      <c r="D6" s="107"/>
      <c r="E6" s="107"/>
      <c r="F6" s="107"/>
      <c r="G6" s="101"/>
      <c r="H6" s="126" t="s">
        <v>12</v>
      </c>
      <c r="I6" s="131" t="s">
        <v>13</v>
      </c>
    </row>
    <row r="7" spans="1:10" ht="15.75" x14ac:dyDescent="0.25">
      <c r="A7" s="126"/>
      <c r="B7" s="106"/>
      <c r="C7" s="107"/>
      <c r="D7" s="107"/>
      <c r="E7" s="107"/>
      <c r="F7" s="107" t="s">
        <v>22</v>
      </c>
      <c r="G7" s="101"/>
      <c r="H7" s="126"/>
      <c r="I7" s="130"/>
    </row>
    <row r="8" spans="1:10" ht="15.75" x14ac:dyDescent="0.25">
      <c r="A8" s="126" t="s">
        <v>4</v>
      </c>
      <c r="B8" s="102">
        <v>43645</v>
      </c>
      <c r="C8" s="107"/>
      <c r="D8" s="107"/>
      <c r="E8" s="107"/>
      <c r="F8" s="107"/>
      <c r="G8" s="101"/>
      <c r="H8" s="126" t="s">
        <v>14</v>
      </c>
      <c r="I8" s="131" t="s">
        <v>239</v>
      </c>
    </row>
    <row r="9" spans="1:10" ht="15.75" x14ac:dyDescent="0.25">
      <c r="A9" s="126"/>
      <c r="B9" s="106"/>
      <c r="C9" s="107"/>
      <c r="D9" s="107"/>
      <c r="E9" s="107"/>
      <c r="F9" s="107"/>
      <c r="G9" s="101"/>
      <c r="H9" s="126"/>
      <c r="I9" s="131" t="s">
        <v>240</v>
      </c>
    </row>
    <row r="10" spans="1:10" ht="15.75" x14ac:dyDescent="0.25">
      <c r="A10" s="126" t="s">
        <v>17</v>
      </c>
      <c r="B10" s="106" t="s">
        <v>222</v>
      </c>
      <c r="C10" s="107"/>
      <c r="D10" s="107"/>
      <c r="E10" s="107"/>
      <c r="F10" s="107"/>
      <c r="G10" s="101"/>
      <c r="H10" s="120"/>
      <c r="I10" s="131" t="s">
        <v>169</v>
      </c>
    </row>
    <row r="11" spans="1:10" ht="15.75" x14ac:dyDescent="0.25">
      <c r="A11" s="126"/>
      <c r="B11" s="106" t="s">
        <v>168</v>
      </c>
      <c r="C11" s="107"/>
      <c r="D11" s="107"/>
      <c r="E11" s="107"/>
      <c r="F11" s="107"/>
      <c r="G11" s="101"/>
      <c r="H11" s="126"/>
      <c r="I11" s="131"/>
      <c r="J11" t="s">
        <v>22</v>
      </c>
    </row>
    <row r="12" spans="1:10" ht="15.75" x14ac:dyDescent="0.25">
      <c r="A12" s="126"/>
      <c r="B12" s="106" t="s">
        <v>204</v>
      </c>
      <c r="C12" s="107"/>
      <c r="D12" s="107"/>
      <c r="E12" s="107"/>
      <c r="F12" s="107"/>
      <c r="G12" s="101"/>
      <c r="H12" s="126" t="s">
        <v>15</v>
      </c>
      <c r="I12" s="131" t="s">
        <v>147</v>
      </c>
    </row>
    <row r="13" spans="1:10" ht="15.75" x14ac:dyDescent="0.25">
      <c r="A13" s="126"/>
      <c r="B13" s="106"/>
      <c r="C13" s="107"/>
      <c r="D13" s="107"/>
      <c r="E13" s="107"/>
      <c r="F13" s="107"/>
      <c r="G13" s="101"/>
      <c r="H13" s="120"/>
      <c r="I13" s="131" t="s">
        <v>148</v>
      </c>
    </row>
    <row r="14" spans="1:10" ht="15.75" x14ac:dyDescent="0.25">
      <c r="A14" s="126" t="s">
        <v>152</v>
      </c>
      <c r="B14" s="106" t="s">
        <v>165</v>
      </c>
      <c r="C14" s="107"/>
      <c r="D14" s="107"/>
      <c r="E14" s="107"/>
      <c r="F14" s="107"/>
      <c r="G14" s="101"/>
      <c r="H14" s="120"/>
      <c r="I14" s="130"/>
    </row>
    <row r="15" spans="1:10" ht="15.75" x14ac:dyDescent="0.25">
      <c r="A15" s="126"/>
      <c r="B15" s="106"/>
      <c r="C15" s="107"/>
      <c r="D15" s="107"/>
      <c r="E15" s="107"/>
      <c r="F15" s="107"/>
      <c r="G15" s="101"/>
      <c r="H15" s="126" t="s">
        <v>16</v>
      </c>
      <c r="I15" s="131" t="s">
        <v>241</v>
      </c>
      <c r="J15" t="s">
        <v>22</v>
      </c>
    </row>
    <row r="16" spans="1:10" ht="15.75" x14ac:dyDescent="0.25">
      <c r="A16" s="126" t="s">
        <v>5</v>
      </c>
      <c r="B16" s="102">
        <v>43645</v>
      </c>
      <c r="C16" s="161" t="s">
        <v>203</v>
      </c>
      <c r="D16" s="110"/>
      <c r="E16" s="161" t="s">
        <v>205</v>
      </c>
      <c r="F16" s="107"/>
      <c r="G16" s="101"/>
      <c r="H16" s="120"/>
      <c r="I16" s="131" t="s">
        <v>163</v>
      </c>
    </row>
    <row r="17" spans="1:10" ht="15.75" x14ac:dyDescent="0.25">
      <c r="A17" s="126"/>
      <c r="B17" s="102"/>
      <c r="C17" s="111" t="s">
        <v>141</v>
      </c>
      <c r="D17" s="111"/>
      <c r="E17" s="111" t="s">
        <v>19</v>
      </c>
      <c r="F17" s="107"/>
      <c r="G17" s="101"/>
      <c r="H17" s="120"/>
      <c r="I17" s="131" t="s">
        <v>214</v>
      </c>
    </row>
    <row r="18" spans="1:10" ht="15.75" x14ac:dyDescent="0.25">
      <c r="A18" s="126"/>
      <c r="B18" s="109"/>
      <c r="C18" s="113" t="s">
        <v>132</v>
      </c>
      <c r="D18" s="113"/>
      <c r="E18" s="107" t="s">
        <v>215</v>
      </c>
      <c r="F18" s="107"/>
      <c r="G18" s="101"/>
      <c r="H18" s="120"/>
      <c r="I18" s="131" t="s">
        <v>213</v>
      </c>
    </row>
    <row r="19" spans="1:10" ht="15.75" x14ac:dyDescent="0.25">
      <c r="A19" s="126"/>
      <c r="B19" s="109"/>
      <c r="C19" s="113" t="s">
        <v>6</v>
      </c>
      <c r="D19" s="113"/>
      <c r="E19" s="107" t="s">
        <v>8</v>
      </c>
      <c r="F19" s="107"/>
      <c r="G19" s="101"/>
      <c r="H19" s="120"/>
      <c r="I19" s="131" t="s">
        <v>212</v>
      </c>
    </row>
    <row r="20" spans="1:10" ht="15.75" x14ac:dyDescent="0.25">
      <c r="A20" s="126"/>
      <c r="B20" s="109"/>
      <c r="C20" s="113" t="s">
        <v>46</v>
      </c>
      <c r="D20" s="113"/>
      <c r="E20" s="107" t="s">
        <v>166</v>
      </c>
      <c r="F20" s="107"/>
      <c r="G20" s="101"/>
      <c r="H20" s="78"/>
      <c r="I20" s="132"/>
    </row>
    <row r="21" spans="1:10" ht="15.75" x14ac:dyDescent="0.25">
      <c r="A21" s="126"/>
      <c r="B21" s="109"/>
      <c r="C21" s="113" t="s">
        <v>47</v>
      </c>
      <c r="D21" s="113"/>
      <c r="E21" s="147"/>
      <c r="F21" s="107"/>
      <c r="G21" s="101"/>
      <c r="H21" s="120"/>
      <c r="I21" s="130"/>
    </row>
    <row r="22" spans="1:10" ht="15.75" x14ac:dyDescent="0.25">
      <c r="A22" s="126"/>
      <c r="B22" s="109"/>
      <c r="C22" s="113" t="s">
        <v>45</v>
      </c>
      <c r="D22" s="113"/>
      <c r="E22" s="107"/>
      <c r="F22" s="107"/>
      <c r="G22" s="101"/>
      <c r="H22" s="126" t="s">
        <v>23</v>
      </c>
      <c r="I22" s="131" t="s">
        <v>170</v>
      </c>
    </row>
    <row r="23" spans="1:10" ht="15.75" x14ac:dyDescent="0.25">
      <c r="A23" s="126"/>
      <c r="B23" s="109"/>
      <c r="C23" s="149" t="s">
        <v>131</v>
      </c>
      <c r="D23" s="113"/>
      <c r="E23" s="107"/>
      <c r="F23" s="107"/>
      <c r="G23" s="101"/>
      <c r="H23" s="120"/>
      <c r="I23" s="150" t="s">
        <v>242</v>
      </c>
      <c r="J23" s="146" t="s">
        <v>22</v>
      </c>
    </row>
    <row r="24" spans="1:10" ht="15.75" x14ac:dyDescent="0.25">
      <c r="A24" s="126"/>
      <c r="B24" s="109"/>
      <c r="C24" s="149" t="s">
        <v>7</v>
      </c>
      <c r="D24" s="113"/>
      <c r="E24" s="107"/>
      <c r="F24" s="107"/>
      <c r="G24" s="101"/>
      <c r="H24" s="120"/>
      <c r="I24" s="151" t="s">
        <v>243</v>
      </c>
    </row>
    <row r="25" spans="1:10" ht="15" customHeight="1" x14ac:dyDescent="0.2">
      <c r="A25" s="120"/>
      <c r="B25" s="109"/>
      <c r="C25" s="149" t="s">
        <v>164</v>
      </c>
      <c r="D25" s="107"/>
      <c r="E25" s="107"/>
      <c r="F25" s="107"/>
      <c r="G25" s="101"/>
      <c r="H25" s="120"/>
      <c r="I25" s="151"/>
    </row>
    <row r="26" spans="1:10" ht="15" customHeight="1" x14ac:dyDescent="0.2">
      <c r="A26" s="120"/>
      <c r="B26" s="109"/>
      <c r="C26" s="149" t="s">
        <v>167</v>
      </c>
      <c r="D26" s="107"/>
      <c r="E26" s="107"/>
      <c r="F26" s="107"/>
      <c r="G26" s="101"/>
      <c r="H26" s="120"/>
      <c r="I26" s="151"/>
    </row>
    <row r="27" spans="1:10" ht="15" customHeight="1" x14ac:dyDescent="0.2">
      <c r="A27" s="120"/>
      <c r="B27" s="109"/>
      <c r="C27" s="149" t="s">
        <v>233</v>
      </c>
      <c r="D27" s="107"/>
      <c r="E27" s="107"/>
      <c r="F27" s="107"/>
      <c r="G27" s="101"/>
      <c r="H27" s="120"/>
      <c r="I27" s="151"/>
    </row>
    <row r="28" spans="1:10" ht="15.75" x14ac:dyDescent="0.25">
      <c r="A28" s="126" t="s">
        <v>142</v>
      </c>
      <c r="B28" s="106" t="s">
        <v>237</v>
      </c>
      <c r="C28" s="110" t="s">
        <v>235</v>
      </c>
      <c r="D28" s="107"/>
      <c r="E28" s="107"/>
      <c r="F28" s="107"/>
      <c r="G28" s="101"/>
      <c r="H28" s="78" t="s">
        <v>216</v>
      </c>
      <c r="I28" s="151" t="s">
        <v>219</v>
      </c>
    </row>
    <row r="29" spans="1:10" ht="15.75" x14ac:dyDescent="0.25">
      <c r="A29" s="126" t="s">
        <v>143</v>
      </c>
      <c r="B29" s="106" t="s">
        <v>236</v>
      </c>
      <c r="C29" s="110" t="s">
        <v>234</v>
      </c>
      <c r="D29" s="107"/>
      <c r="E29" s="107"/>
      <c r="F29" s="107"/>
      <c r="G29" s="101"/>
      <c r="H29" s="78" t="s">
        <v>217</v>
      </c>
      <c r="I29" s="151" t="s">
        <v>220</v>
      </c>
    </row>
    <row r="30" spans="1:10" ht="15" x14ac:dyDescent="0.2">
      <c r="A30" s="120"/>
      <c r="B30" s="109"/>
      <c r="C30" s="107"/>
      <c r="D30" s="107"/>
      <c r="E30" s="107"/>
      <c r="F30" s="107"/>
      <c r="G30" s="101"/>
      <c r="H30" s="78" t="s">
        <v>218</v>
      </c>
      <c r="I30" s="151" t="s">
        <v>244</v>
      </c>
    </row>
    <row r="31" spans="1:10" ht="15.75" x14ac:dyDescent="0.25">
      <c r="A31" s="126" t="s">
        <v>144</v>
      </c>
      <c r="B31" s="106" t="s">
        <v>149</v>
      </c>
      <c r="C31" s="107"/>
      <c r="D31" s="107"/>
      <c r="E31" s="107"/>
      <c r="F31" s="107"/>
      <c r="G31" s="101"/>
      <c r="H31" s="78" t="s">
        <v>246</v>
      </c>
      <c r="I31" s="162" t="s">
        <v>221</v>
      </c>
    </row>
    <row r="32" spans="1:10" ht="15.75" x14ac:dyDescent="0.25">
      <c r="A32" s="126" t="s">
        <v>145</v>
      </c>
      <c r="B32" s="106" t="s">
        <v>150</v>
      </c>
      <c r="C32" s="107"/>
      <c r="D32" s="107"/>
      <c r="E32" s="107"/>
      <c r="F32" s="107"/>
      <c r="G32" s="101"/>
      <c r="H32" s="120"/>
      <c r="I32" s="148"/>
    </row>
    <row r="33" spans="1:9" ht="15.75" x14ac:dyDescent="0.25">
      <c r="A33" s="126"/>
      <c r="B33" s="106" t="s">
        <v>151</v>
      </c>
      <c r="C33" s="107"/>
      <c r="D33" s="107"/>
      <c r="E33" s="107"/>
      <c r="F33" s="107"/>
      <c r="G33" s="101"/>
      <c r="H33" s="120"/>
      <c r="I33" s="148"/>
    </row>
    <row r="34" spans="1:9" x14ac:dyDescent="0.2">
      <c r="A34" s="120"/>
      <c r="B34" s="109"/>
      <c r="C34" s="107"/>
      <c r="D34" s="107"/>
      <c r="E34" s="107"/>
      <c r="F34" s="107"/>
      <c r="G34" s="101"/>
      <c r="H34" s="120"/>
      <c r="I34" s="148"/>
    </row>
    <row r="35" spans="1:9" ht="15.75" x14ac:dyDescent="0.25">
      <c r="A35" s="126" t="s">
        <v>9</v>
      </c>
      <c r="B35" s="106" t="s">
        <v>146</v>
      </c>
      <c r="C35" s="107"/>
      <c r="D35" s="107"/>
      <c r="E35" s="107"/>
      <c r="F35" s="107"/>
      <c r="G35" s="108"/>
      <c r="H35" s="120"/>
      <c r="I35" s="130" t="s">
        <v>22</v>
      </c>
    </row>
    <row r="36" spans="1:9" ht="15.75" x14ac:dyDescent="0.25">
      <c r="A36" s="126"/>
      <c r="B36" s="109"/>
      <c r="C36" s="107"/>
      <c r="D36" s="107"/>
      <c r="E36" s="107"/>
      <c r="F36" s="107"/>
      <c r="G36" s="108"/>
      <c r="H36" s="120"/>
      <c r="I36" s="130"/>
    </row>
    <row r="37" spans="1:9" ht="15.75" x14ac:dyDescent="0.25">
      <c r="A37" s="168" t="s">
        <v>10</v>
      </c>
      <c r="B37" s="169" t="s">
        <v>202</v>
      </c>
      <c r="C37" s="147"/>
      <c r="D37" s="170" t="s">
        <v>201</v>
      </c>
      <c r="E37" s="147"/>
      <c r="F37" s="171"/>
      <c r="G37" s="123"/>
      <c r="H37" s="120"/>
      <c r="I37" s="130"/>
    </row>
    <row r="38" spans="1:9" ht="15" x14ac:dyDescent="0.2">
      <c r="A38" s="172"/>
      <c r="B38" s="173"/>
      <c r="C38" s="174"/>
      <c r="D38" s="174"/>
      <c r="E38" s="147"/>
      <c r="F38" s="147"/>
      <c r="G38" s="175"/>
      <c r="H38" s="120"/>
      <c r="I38" s="130"/>
    </row>
    <row r="39" spans="1:9" ht="15.75" thickBot="1" x14ac:dyDescent="0.25">
      <c r="A39" s="124"/>
      <c r="B39" s="115"/>
      <c r="C39" s="116"/>
      <c r="D39" s="116"/>
      <c r="E39" s="116"/>
      <c r="F39" s="116"/>
      <c r="G39" s="117"/>
      <c r="H39" s="121"/>
      <c r="I39" s="133"/>
    </row>
  </sheetData>
  <pageMargins left="6.9444444444444448E-2" right="1.7361111111111112E-2" top="0.4513888888888889" bottom="0.41666666666666669" header="0.3" footer="0.3"/>
  <pageSetup paperSize="9" scale="7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opLeftCell="A3" zoomScaleNormal="100" workbookViewId="0">
      <selection activeCell="P2" sqref="P2"/>
    </sheetView>
  </sheetViews>
  <sheetFormatPr baseColWidth="10" defaultRowHeight="12.75" x14ac:dyDescent="0.2"/>
  <cols>
    <col min="1" max="1" width="15.85546875" customWidth="1"/>
    <col min="2" max="2" width="9.5703125" customWidth="1"/>
    <col min="3" max="3" width="9.28515625" customWidth="1"/>
    <col min="7" max="7" width="10.140625" customWidth="1"/>
  </cols>
  <sheetData>
    <row r="1" spans="1:16" x14ac:dyDescent="0.2">
      <c r="A1" s="103"/>
      <c r="B1" s="103"/>
      <c r="C1" s="103"/>
      <c r="D1" s="103"/>
      <c r="E1" s="103"/>
      <c r="F1" s="103"/>
      <c r="G1" s="103"/>
      <c r="H1" s="103"/>
      <c r="I1" s="103"/>
      <c r="J1" s="103"/>
      <c r="K1" s="103"/>
      <c r="L1" s="103"/>
      <c r="M1" s="103"/>
      <c r="N1" s="103"/>
      <c r="O1" s="103"/>
      <c r="P1" s="103"/>
    </row>
    <row r="2" spans="1:16" ht="20.25" x14ac:dyDescent="0.3">
      <c r="A2" s="103"/>
      <c r="B2" s="103"/>
      <c r="C2" s="72" t="s">
        <v>48</v>
      </c>
      <c r="D2" s="72"/>
      <c r="E2" s="72"/>
      <c r="F2" s="72"/>
      <c r="G2" s="72"/>
      <c r="H2" s="72"/>
      <c r="I2" s="72"/>
      <c r="J2" s="72"/>
      <c r="K2" s="72"/>
      <c r="L2" s="73"/>
      <c r="M2" s="74"/>
      <c r="N2" s="118" t="s">
        <v>176</v>
      </c>
      <c r="O2" s="118"/>
      <c r="P2" s="118"/>
    </row>
    <row r="3" spans="1:16" ht="20.25" x14ac:dyDescent="0.3">
      <c r="A3" s="103"/>
      <c r="B3" s="103"/>
      <c r="C3" s="72"/>
      <c r="D3" s="72"/>
      <c r="E3" s="72"/>
      <c r="F3" s="72"/>
      <c r="G3" s="72"/>
      <c r="H3" s="72"/>
      <c r="I3" s="72"/>
      <c r="J3" s="72"/>
      <c r="K3" s="72"/>
      <c r="L3" s="73"/>
      <c r="M3" s="74"/>
      <c r="N3" s="103"/>
      <c r="O3" s="103"/>
      <c r="P3" s="103"/>
    </row>
    <row r="4" spans="1:16" ht="18.75" thickBot="1" x14ac:dyDescent="0.3">
      <c r="A4" s="103"/>
      <c r="B4" s="103"/>
      <c r="C4" s="103"/>
      <c r="D4" s="103"/>
      <c r="E4" s="103"/>
      <c r="F4" s="103"/>
      <c r="G4" s="74"/>
      <c r="H4" s="74"/>
      <c r="I4" s="74"/>
      <c r="J4" s="74"/>
      <c r="K4" s="74"/>
      <c r="L4" s="74"/>
      <c r="M4" s="74"/>
      <c r="N4" s="74"/>
      <c r="O4" s="103"/>
      <c r="P4" s="103"/>
    </row>
    <row r="5" spans="1:16" x14ac:dyDescent="0.2">
      <c r="A5" s="119" t="s">
        <v>49</v>
      </c>
      <c r="B5" s="155" t="s">
        <v>50</v>
      </c>
      <c r="C5" s="75" t="s">
        <v>50</v>
      </c>
      <c r="D5" s="75" t="s">
        <v>51</v>
      </c>
      <c r="E5" s="75" t="s">
        <v>52</v>
      </c>
      <c r="F5" s="76" t="s">
        <v>53</v>
      </c>
      <c r="G5" s="75" t="s">
        <v>54</v>
      </c>
      <c r="H5" s="76" t="s">
        <v>55</v>
      </c>
      <c r="I5" s="75" t="s">
        <v>56</v>
      </c>
      <c r="J5" s="75" t="s">
        <v>57</v>
      </c>
      <c r="K5" s="77" t="s">
        <v>58</v>
      </c>
      <c r="L5" s="75" t="s">
        <v>59</v>
      </c>
      <c r="M5" s="76" t="s">
        <v>59</v>
      </c>
      <c r="N5" s="75" t="s">
        <v>8</v>
      </c>
      <c r="O5" s="76" t="s">
        <v>60</v>
      </c>
      <c r="P5" s="75" t="s">
        <v>61</v>
      </c>
    </row>
    <row r="6" spans="1:16" x14ac:dyDescent="0.2">
      <c r="A6" s="120"/>
      <c r="B6" s="156" t="s">
        <v>171</v>
      </c>
      <c r="C6" s="79" t="s">
        <v>62</v>
      </c>
      <c r="D6" s="79" t="s">
        <v>63</v>
      </c>
      <c r="E6" s="79" t="s">
        <v>64</v>
      </c>
      <c r="F6" s="80" t="s">
        <v>65</v>
      </c>
      <c r="G6" s="79" t="s">
        <v>66</v>
      </c>
      <c r="H6" s="80" t="s">
        <v>67</v>
      </c>
      <c r="I6" s="79" t="s">
        <v>68</v>
      </c>
      <c r="J6" s="79"/>
      <c r="K6" s="80" t="s">
        <v>69</v>
      </c>
      <c r="L6" s="79"/>
      <c r="M6" s="80"/>
      <c r="N6" s="79"/>
      <c r="O6" s="80"/>
      <c r="P6" s="79" t="s">
        <v>70</v>
      </c>
    </row>
    <row r="7" spans="1:16" x14ac:dyDescent="0.2">
      <c r="A7" s="112"/>
      <c r="B7" s="158" t="s">
        <v>172</v>
      </c>
      <c r="C7" s="79"/>
      <c r="D7" s="81" t="s">
        <v>71</v>
      </c>
      <c r="E7" s="79" t="s">
        <v>72</v>
      </c>
      <c r="F7" s="80" t="s">
        <v>72</v>
      </c>
      <c r="G7" s="79" t="s">
        <v>73</v>
      </c>
      <c r="H7" s="80"/>
      <c r="I7" s="79" t="s">
        <v>74</v>
      </c>
      <c r="J7" s="79" t="s">
        <v>75</v>
      </c>
      <c r="K7" s="80" t="s">
        <v>75</v>
      </c>
      <c r="L7" s="79" t="s">
        <v>76</v>
      </c>
      <c r="M7" s="80" t="s">
        <v>77</v>
      </c>
      <c r="N7" s="79"/>
      <c r="O7" s="80" t="s">
        <v>78</v>
      </c>
      <c r="P7" s="79" t="s">
        <v>78</v>
      </c>
    </row>
    <row r="8" spans="1:16" x14ac:dyDescent="0.2">
      <c r="A8" s="112"/>
      <c r="B8" s="156" t="s">
        <v>173</v>
      </c>
      <c r="C8" s="79" t="s">
        <v>41</v>
      </c>
      <c r="D8" s="81" t="s">
        <v>79</v>
      </c>
      <c r="E8" s="79" t="s">
        <v>41</v>
      </c>
      <c r="F8" s="80" t="s">
        <v>41</v>
      </c>
      <c r="G8" s="79" t="s">
        <v>41</v>
      </c>
      <c r="H8" s="80" t="s">
        <v>41</v>
      </c>
      <c r="I8" s="79" t="s">
        <v>79</v>
      </c>
      <c r="J8" s="79" t="s">
        <v>80</v>
      </c>
      <c r="K8" s="80" t="s">
        <v>80</v>
      </c>
      <c r="L8" s="79" t="s">
        <v>79</v>
      </c>
      <c r="M8" s="80" t="s">
        <v>79</v>
      </c>
      <c r="N8" s="79" t="s">
        <v>81</v>
      </c>
      <c r="O8" s="80" t="s">
        <v>82</v>
      </c>
      <c r="P8" s="79" t="s">
        <v>82</v>
      </c>
    </row>
    <row r="9" spans="1:16" x14ac:dyDescent="0.2">
      <c r="A9" s="112"/>
      <c r="B9" s="156" t="s">
        <v>174</v>
      </c>
      <c r="C9" s="79" t="s">
        <v>83</v>
      </c>
      <c r="D9" s="82" t="s">
        <v>84</v>
      </c>
      <c r="E9" s="79"/>
      <c r="F9" s="79" t="s">
        <v>83</v>
      </c>
      <c r="G9" s="79" t="s">
        <v>83</v>
      </c>
      <c r="H9" s="79" t="s">
        <v>83</v>
      </c>
      <c r="I9" s="79" t="s">
        <v>83</v>
      </c>
      <c r="J9" s="79" t="s">
        <v>83</v>
      </c>
      <c r="K9" s="79" t="s">
        <v>83</v>
      </c>
      <c r="L9" s="79" t="s">
        <v>83</v>
      </c>
      <c r="M9" s="79" t="s">
        <v>83</v>
      </c>
      <c r="N9" s="79" t="s">
        <v>83</v>
      </c>
      <c r="O9" s="79" t="s">
        <v>85</v>
      </c>
      <c r="P9" s="79" t="s">
        <v>85</v>
      </c>
    </row>
    <row r="10" spans="1:16" ht="13.5" thickBot="1" x14ac:dyDescent="0.25">
      <c r="A10" s="121" t="s">
        <v>86</v>
      </c>
      <c r="B10" s="157" t="s">
        <v>175</v>
      </c>
      <c r="C10" s="83" t="s">
        <v>87</v>
      </c>
      <c r="D10" s="84" t="s">
        <v>88</v>
      </c>
      <c r="E10" s="83"/>
      <c r="F10" s="85" t="s">
        <v>89</v>
      </c>
      <c r="G10" s="83" t="s">
        <v>90</v>
      </c>
      <c r="H10" s="85" t="s">
        <v>91</v>
      </c>
      <c r="I10" s="83" t="s">
        <v>92</v>
      </c>
      <c r="J10" s="83" t="s">
        <v>93</v>
      </c>
      <c r="K10" s="85" t="s">
        <v>93</v>
      </c>
      <c r="L10" s="83" t="s">
        <v>94</v>
      </c>
      <c r="M10" s="85" t="s">
        <v>95</v>
      </c>
      <c r="N10" s="83" t="s">
        <v>96</v>
      </c>
      <c r="O10" s="83" t="s">
        <v>97</v>
      </c>
      <c r="P10" s="83" t="s">
        <v>97</v>
      </c>
    </row>
    <row r="11" spans="1:16" x14ac:dyDescent="0.2">
      <c r="A11" s="119"/>
      <c r="B11" s="153"/>
      <c r="C11" s="75"/>
      <c r="D11" s="75"/>
      <c r="E11" s="75"/>
      <c r="F11" s="76"/>
      <c r="G11" s="75"/>
      <c r="H11" s="76"/>
      <c r="I11" s="75"/>
      <c r="J11" s="76"/>
      <c r="K11" s="75"/>
      <c r="L11" s="75"/>
      <c r="M11" s="76"/>
      <c r="N11" s="75"/>
      <c r="O11" s="76"/>
      <c r="P11" s="75"/>
    </row>
    <row r="12" spans="1:16" ht="13.5" thickBot="1" x14ac:dyDescent="0.25">
      <c r="A12" s="114" t="s">
        <v>98</v>
      </c>
      <c r="B12" s="154"/>
      <c r="C12" s="83"/>
      <c r="D12" s="83"/>
      <c r="E12" s="83"/>
      <c r="F12" s="85"/>
      <c r="G12" s="83"/>
      <c r="H12" s="85"/>
      <c r="I12" s="83"/>
      <c r="J12" s="85"/>
      <c r="K12" s="83"/>
      <c r="L12" s="83"/>
      <c r="M12" s="85"/>
      <c r="N12" s="83"/>
      <c r="O12" s="85"/>
      <c r="P12" s="83"/>
    </row>
    <row r="13" spans="1:16" x14ac:dyDescent="0.2">
      <c r="A13" s="122"/>
      <c r="B13" s="155"/>
      <c r="C13" s="75"/>
      <c r="D13" s="75"/>
      <c r="E13" s="86" t="s">
        <v>99</v>
      </c>
      <c r="F13" s="76"/>
      <c r="G13" s="75"/>
      <c r="H13" s="76"/>
      <c r="I13" s="75"/>
      <c r="J13" s="76"/>
      <c r="K13" s="75"/>
      <c r="L13" s="75"/>
      <c r="M13" s="76"/>
      <c r="N13" s="75"/>
      <c r="O13" s="76"/>
      <c r="P13" s="75" t="s">
        <v>61</v>
      </c>
    </row>
    <row r="14" spans="1:16" ht="13.5" thickBot="1" x14ac:dyDescent="0.25">
      <c r="A14" s="114" t="s">
        <v>100</v>
      </c>
      <c r="B14" s="157">
        <v>60</v>
      </c>
      <c r="C14" s="83">
        <v>35</v>
      </c>
      <c r="D14" s="83">
        <v>60</v>
      </c>
      <c r="E14" s="83">
        <v>8</v>
      </c>
      <c r="F14" s="85" t="s">
        <v>101</v>
      </c>
      <c r="G14" s="83">
        <v>125</v>
      </c>
      <c r="H14" s="85" t="s">
        <v>102</v>
      </c>
      <c r="I14" s="87">
        <v>49</v>
      </c>
      <c r="J14" s="85">
        <v>45</v>
      </c>
      <c r="K14" s="83">
        <v>45</v>
      </c>
      <c r="L14" s="83" t="s">
        <v>103</v>
      </c>
      <c r="M14" s="85">
        <v>4.45</v>
      </c>
      <c r="N14" s="88">
        <v>3.6</v>
      </c>
      <c r="O14" s="89">
        <v>3.4</v>
      </c>
      <c r="P14" s="88">
        <v>8.3000000000000007</v>
      </c>
    </row>
    <row r="15" spans="1:16" x14ac:dyDescent="0.2">
      <c r="A15" s="122"/>
      <c r="B15" s="155"/>
      <c r="C15" s="75"/>
      <c r="D15" s="75"/>
      <c r="E15" s="86" t="s">
        <v>104</v>
      </c>
      <c r="F15" s="76"/>
      <c r="G15" s="75"/>
      <c r="H15" s="105"/>
      <c r="I15" s="90"/>
      <c r="J15" s="76"/>
      <c r="K15" s="75"/>
      <c r="L15" s="75"/>
      <c r="M15" s="76"/>
      <c r="N15" s="91"/>
      <c r="O15" s="92"/>
      <c r="P15" s="91" t="s">
        <v>61</v>
      </c>
    </row>
    <row r="16" spans="1:16" ht="13.5" thickBot="1" x14ac:dyDescent="0.25">
      <c r="A16" s="114" t="s">
        <v>105</v>
      </c>
      <c r="B16" s="157">
        <v>60</v>
      </c>
      <c r="C16" s="83">
        <v>35</v>
      </c>
      <c r="D16" s="83">
        <v>60</v>
      </c>
      <c r="E16" s="83">
        <v>5</v>
      </c>
      <c r="F16" s="85" t="s">
        <v>101</v>
      </c>
      <c r="G16" s="83">
        <v>125</v>
      </c>
      <c r="H16" s="85" t="s">
        <v>102</v>
      </c>
      <c r="I16" s="87">
        <v>52</v>
      </c>
      <c r="J16" s="85">
        <v>45</v>
      </c>
      <c r="K16" s="83">
        <v>45</v>
      </c>
      <c r="L16" s="83" t="s">
        <v>103</v>
      </c>
      <c r="M16" s="85">
        <v>4.45</v>
      </c>
      <c r="N16" s="88">
        <v>3.4</v>
      </c>
      <c r="O16" s="89">
        <v>3.5</v>
      </c>
      <c r="P16" s="88">
        <v>8.3000000000000007</v>
      </c>
    </row>
    <row r="17" spans="1:16" x14ac:dyDescent="0.2">
      <c r="A17" s="122"/>
      <c r="B17" s="155"/>
      <c r="C17" s="75"/>
      <c r="D17" s="75"/>
      <c r="E17" s="86" t="s">
        <v>106</v>
      </c>
      <c r="F17" s="76"/>
      <c r="G17" s="75"/>
      <c r="H17" s="105"/>
      <c r="I17" s="90"/>
      <c r="J17" s="76"/>
      <c r="K17" s="75"/>
      <c r="L17" s="75"/>
      <c r="M17" s="76"/>
      <c r="N17" s="91"/>
      <c r="O17" s="92"/>
      <c r="P17" s="91" t="s">
        <v>61</v>
      </c>
    </row>
    <row r="18" spans="1:16" ht="13.5" thickBot="1" x14ac:dyDescent="0.25">
      <c r="A18" s="114" t="s">
        <v>107</v>
      </c>
      <c r="B18" s="157">
        <v>90</v>
      </c>
      <c r="C18" s="83">
        <v>37</v>
      </c>
      <c r="D18" s="83">
        <v>60</v>
      </c>
      <c r="E18" s="83">
        <v>12</v>
      </c>
      <c r="F18" s="85" t="s">
        <v>108</v>
      </c>
      <c r="G18" s="83">
        <v>135</v>
      </c>
      <c r="H18" s="85" t="s">
        <v>102</v>
      </c>
      <c r="I18" s="87">
        <v>47</v>
      </c>
      <c r="J18" s="85">
        <v>45</v>
      </c>
      <c r="K18" s="83">
        <v>50</v>
      </c>
      <c r="L18" s="83" t="s">
        <v>109</v>
      </c>
      <c r="M18" s="85">
        <v>4.3</v>
      </c>
      <c r="N18" s="88">
        <v>3.9</v>
      </c>
      <c r="O18" s="89">
        <v>3.3</v>
      </c>
      <c r="P18" s="88">
        <v>7.55</v>
      </c>
    </row>
    <row r="19" spans="1:16" x14ac:dyDescent="0.2">
      <c r="A19" s="122"/>
      <c r="B19" s="155"/>
      <c r="C19" s="75"/>
      <c r="D19" s="75"/>
      <c r="E19" s="86" t="s">
        <v>99</v>
      </c>
      <c r="F19" s="76"/>
      <c r="G19" s="75"/>
      <c r="H19" s="105"/>
      <c r="I19" s="90"/>
      <c r="J19" s="76"/>
      <c r="K19" s="75"/>
      <c r="L19" s="75"/>
      <c r="M19" s="76"/>
      <c r="N19" s="91"/>
      <c r="O19" s="92"/>
      <c r="P19" s="91" t="s">
        <v>61</v>
      </c>
    </row>
    <row r="20" spans="1:16" ht="13.5" thickBot="1" x14ac:dyDescent="0.25">
      <c r="A20" s="114" t="s">
        <v>110</v>
      </c>
      <c r="B20" s="157">
        <v>90</v>
      </c>
      <c r="C20" s="83">
        <v>37</v>
      </c>
      <c r="D20" s="83">
        <v>60</v>
      </c>
      <c r="E20" s="83">
        <v>8</v>
      </c>
      <c r="F20" s="85" t="s">
        <v>108</v>
      </c>
      <c r="G20" s="83">
        <v>135</v>
      </c>
      <c r="H20" s="85" t="s">
        <v>102</v>
      </c>
      <c r="I20" s="87">
        <v>50</v>
      </c>
      <c r="J20" s="85">
        <v>45</v>
      </c>
      <c r="K20" s="83">
        <v>50</v>
      </c>
      <c r="L20" s="83" t="s">
        <v>111</v>
      </c>
      <c r="M20" s="85">
        <v>4.4000000000000004</v>
      </c>
      <c r="N20" s="88">
        <v>3.7</v>
      </c>
      <c r="O20" s="89">
        <v>3.4</v>
      </c>
      <c r="P20" s="88">
        <v>8.15</v>
      </c>
    </row>
    <row r="21" spans="1:16" x14ac:dyDescent="0.2">
      <c r="A21" s="122"/>
      <c r="B21" s="155"/>
      <c r="C21" s="75"/>
      <c r="D21" s="75"/>
      <c r="E21" s="86" t="s">
        <v>112</v>
      </c>
      <c r="F21" s="76"/>
      <c r="G21" s="75"/>
      <c r="H21" s="76" t="s">
        <v>113</v>
      </c>
      <c r="I21" s="90"/>
      <c r="J21" s="76"/>
      <c r="K21" s="75"/>
      <c r="L21" s="75"/>
      <c r="M21" s="76"/>
      <c r="N21" s="91"/>
      <c r="O21" s="92"/>
      <c r="P21" s="91" t="s">
        <v>70</v>
      </c>
    </row>
    <row r="22" spans="1:16" ht="13.5" thickBot="1" x14ac:dyDescent="0.25">
      <c r="A22" s="114" t="s">
        <v>114</v>
      </c>
      <c r="B22" s="157">
        <v>120</v>
      </c>
      <c r="C22" s="83">
        <v>40</v>
      </c>
      <c r="D22" s="83">
        <v>60</v>
      </c>
      <c r="E22" s="83">
        <v>16</v>
      </c>
      <c r="F22" s="85" t="s">
        <v>115</v>
      </c>
      <c r="G22" s="83">
        <v>145</v>
      </c>
      <c r="H22" s="85" t="s">
        <v>116</v>
      </c>
      <c r="I22" s="87">
        <v>42</v>
      </c>
      <c r="J22" s="85">
        <v>50</v>
      </c>
      <c r="K22" s="83">
        <v>60</v>
      </c>
      <c r="L22" s="83" t="s">
        <v>117</v>
      </c>
      <c r="M22" s="85">
        <v>4.0999999999999996</v>
      </c>
      <c r="N22" s="88">
        <v>4.2</v>
      </c>
      <c r="O22" s="89">
        <v>3.2</v>
      </c>
      <c r="P22" s="88">
        <v>11.35</v>
      </c>
    </row>
    <row r="23" spans="1:16" x14ac:dyDescent="0.2">
      <c r="A23" s="122"/>
      <c r="B23" s="155"/>
      <c r="C23" s="75"/>
      <c r="D23" s="75"/>
      <c r="E23" s="86" t="s">
        <v>106</v>
      </c>
      <c r="F23" s="76"/>
      <c r="G23" s="75"/>
      <c r="H23" s="76" t="s">
        <v>113</v>
      </c>
      <c r="I23" s="90"/>
      <c r="J23" s="76"/>
      <c r="K23" s="75"/>
      <c r="L23" s="75"/>
      <c r="M23" s="76"/>
      <c r="N23" s="91"/>
      <c r="O23" s="92"/>
      <c r="P23" s="91" t="s">
        <v>70</v>
      </c>
    </row>
    <row r="24" spans="1:16" ht="13.5" thickBot="1" x14ac:dyDescent="0.25">
      <c r="A24" s="114" t="s">
        <v>118</v>
      </c>
      <c r="B24" s="157">
        <v>120</v>
      </c>
      <c r="C24" s="83">
        <v>38</v>
      </c>
      <c r="D24" s="83">
        <v>60</v>
      </c>
      <c r="E24" s="83">
        <v>12</v>
      </c>
      <c r="F24" s="85" t="s">
        <v>119</v>
      </c>
      <c r="G24" s="83">
        <v>145</v>
      </c>
      <c r="H24" s="85" t="s">
        <v>120</v>
      </c>
      <c r="I24" s="87">
        <v>45</v>
      </c>
      <c r="J24" s="85">
        <v>50</v>
      </c>
      <c r="K24" s="83">
        <v>55</v>
      </c>
      <c r="L24" s="83" t="s">
        <v>121</v>
      </c>
      <c r="M24" s="85">
        <v>4.3</v>
      </c>
      <c r="N24" s="88">
        <v>3.8</v>
      </c>
      <c r="O24" s="89">
        <v>3.3</v>
      </c>
      <c r="P24" s="88">
        <v>12</v>
      </c>
    </row>
    <row r="25" spans="1:16" x14ac:dyDescent="0.2">
      <c r="A25" s="122"/>
      <c r="B25" s="155"/>
      <c r="C25" s="75"/>
      <c r="D25" s="75"/>
      <c r="E25" s="86" t="s">
        <v>122</v>
      </c>
      <c r="F25" s="76"/>
      <c r="G25" s="75"/>
      <c r="H25" s="76" t="s">
        <v>123</v>
      </c>
      <c r="I25" s="90"/>
      <c r="J25" s="76"/>
      <c r="K25" s="75"/>
      <c r="L25" s="75"/>
      <c r="M25" s="76"/>
      <c r="N25" s="91"/>
      <c r="O25" s="92"/>
      <c r="P25" s="91" t="s">
        <v>70</v>
      </c>
    </row>
    <row r="26" spans="1:16" ht="13.5" thickBot="1" x14ac:dyDescent="0.25">
      <c r="A26" s="114" t="s">
        <v>124</v>
      </c>
      <c r="B26" s="157">
        <v>120</v>
      </c>
      <c r="C26" s="83">
        <v>42</v>
      </c>
      <c r="D26" s="83">
        <v>60</v>
      </c>
      <c r="E26" s="83">
        <v>20</v>
      </c>
      <c r="F26" s="85" t="s">
        <v>125</v>
      </c>
      <c r="G26" s="83">
        <v>155</v>
      </c>
      <c r="H26" s="85" t="s">
        <v>116</v>
      </c>
      <c r="I26" s="87">
        <v>41</v>
      </c>
      <c r="J26" s="85">
        <v>55</v>
      </c>
      <c r="K26" s="83">
        <v>65</v>
      </c>
      <c r="L26" s="83" t="s">
        <v>126</v>
      </c>
      <c r="M26" s="85">
        <v>3.9</v>
      </c>
      <c r="N26" s="88">
        <v>4.5</v>
      </c>
      <c r="O26" s="89">
        <v>3.05</v>
      </c>
      <c r="P26" s="88">
        <v>11</v>
      </c>
    </row>
    <row r="27" spans="1:16" x14ac:dyDescent="0.2">
      <c r="A27" s="122"/>
      <c r="B27" s="155"/>
      <c r="C27" s="75"/>
      <c r="D27" s="75"/>
      <c r="E27" s="86" t="s">
        <v>112</v>
      </c>
      <c r="F27" s="76"/>
      <c r="G27" s="75"/>
      <c r="H27" s="76" t="s">
        <v>123</v>
      </c>
      <c r="I27" s="90"/>
      <c r="J27" s="76"/>
      <c r="K27" s="75"/>
      <c r="L27" s="75"/>
      <c r="M27" s="76"/>
      <c r="N27" s="91"/>
      <c r="O27" s="92"/>
      <c r="P27" s="91" t="s">
        <v>70</v>
      </c>
    </row>
    <row r="28" spans="1:16" ht="13.5" thickBot="1" x14ac:dyDescent="0.25">
      <c r="A28" s="114" t="s">
        <v>127</v>
      </c>
      <c r="B28" s="157">
        <v>120</v>
      </c>
      <c r="C28" s="83">
        <v>40</v>
      </c>
      <c r="D28" s="83">
        <v>60</v>
      </c>
      <c r="E28" s="83">
        <v>16</v>
      </c>
      <c r="F28" s="85" t="s">
        <v>115</v>
      </c>
      <c r="G28" s="83">
        <v>155</v>
      </c>
      <c r="H28" s="85" t="s">
        <v>120</v>
      </c>
      <c r="I28" s="87">
        <v>44</v>
      </c>
      <c r="J28" s="85">
        <v>55</v>
      </c>
      <c r="K28" s="83">
        <v>60</v>
      </c>
      <c r="L28" s="83" t="s">
        <v>128</v>
      </c>
      <c r="M28" s="85">
        <v>4.2</v>
      </c>
      <c r="N28" s="88">
        <v>3.9</v>
      </c>
      <c r="O28" s="89">
        <v>3.2</v>
      </c>
      <c r="P28" s="88">
        <v>11.3</v>
      </c>
    </row>
    <row r="29" spans="1:16" x14ac:dyDescent="0.2">
      <c r="A29" s="123" t="s">
        <v>129</v>
      </c>
      <c r="B29" s="152"/>
      <c r="C29" s="93" t="s">
        <v>130</v>
      </c>
      <c r="D29" s="80"/>
      <c r="E29" s="80"/>
      <c r="F29" s="80"/>
      <c r="G29" s="80"/>
      <c r="H29" s="80"/>
      <c r="I29" s="94"/>
      <c r="J29" s="80"/>
      <c r="K29" s="80"/>
      <c r="L29" s="80"/>
      <c r="M29" s="80"/>
      <c r="N29" s="95"/>
      <c r="O29" s="95"/>
      <c r="P29" s="95"/>
    </row>
  </sheetData>
  <pageMargins left="0.7" right="0.7" top="0.78740157499999996" bottom="0.78740157499999996" header="0.3" footer="0.3"/>
  <pageSetup paperSize="9" scale="74"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9"/>
  <sheetViews>
    <sheetView view="pageLayout" zoomScale="70" zoomScaleNormal="80" zoomScalePageLayoutView="70" workbookViewId="0">
      <selection activeCell="B3" sqref="B3"/>
    </sheetView>
  </sheetViews>
  <sheetFormatPr baseColWidth="10" defaultRowHeight="12.75" x14ac:dyDescent="0.2"/>
  <cols>
    <col min="1" max="1" width="17.85546875" bestFit="1" customWidth="1"/>
    <col min="2" max="2" width="186.5703125" customWidth="1"/>
  </cols>
  <sheetData>
    <row r="2" spans="1:2" ht="13.5" thickBot="1" x14ac:dyDescent="0.25"/>
    <row r="3" spans="1:2" ht="39" thickBot="1" x14ac:dyDescent="0.25">
      <c r="A3" s="143" t="s">
        <v>131</v>
      </c>
      <c r="B3" s="142" t="s">
        <v>247</v>
      </c>
    </row>
    <row r="4" spans="1:2" ht="25.5" x14ac:dyDescent="0.2">
      <c r="A4" s="96" t="s">
        <v>132</v>
      </c>
      <c r="B4" s="142" t="s">
        <v>159</v>
      </c>
    </row>
    <row r="5" spans="1:2" ht="26.25" thickBot="1" x14ac:dyDescent="0.25">
      <c r="A5" s="98"/>
      <c r="B5" s="141" t="s">
        <v>158</v>
      </c>
    </row>
    <row r="6" spans="1:2" ht="64.5" thickBot="1" x14ac:dyDescent="0.25">
      <c r="A6" s="143" t="s">
        <v>7</v>
      </c>
      <c r="B6" s="144" t="s">
        <v>160</v>
      </c>
    </row>
    <row r="7" spans="1:2" ht="13.5" thickBot="1" x14ac:dyDescent="0.25">
      <c r="A7" s="99" t="s">
        <v>133</v>
      </c>
      <c r="B7" s="137" t="s">
        <v>134</v>
      </c>
    </row>
    <row r="8" spans="1:2" x14ac:dyDescent="0.2">
      <c r="A8" s="96" t="s">
        <v>135</v>
      </c>
      <c r="B8" s="134" t="s">
        <v>136</v>
      </c>
    </row>
    <row r="9" spans="1:2" x14ac:dyDescent="0.2">
      <c r="A9" s="112"/>
      <c r="B9" s="135" t="s">
        <v>137</v>
      </c>
    </row>
    <row r="10" spans="1:2" x14ac:dyDescent="0.2">
      <c r="A10" s="112"/>
      <c r="B10" s="135" t="s">
        <v>138</v>
      </c>
    </row>
    <row r="11" spans="1:2" ht="13.5" thickBot="1" x14ac:dyDescent="0.25">
      <c r="A11" s="114"/>
      <c r="B11" s="136" t="s">
        <v>139</v>
      </c>
    </row>
    <row r="12" spans="1:2" ht="38.25" x14ac:dyDescent="0.2">
      <c r="A12" s="96" t="s">
        <v>140</v>
      </c>
      <c r="B12" s="144" t="s">
        <v>162</v>
      </c>
    </row>
    <row r="13" spans="1:2" ht="26.25" thickBot="1" x14ac:dyDescent="0.25">
      <c r="A13" s="114"/>
      <c r="B13" s="139" t="s">
        <v>153</v>
      </c>
    </row>
    <row r="14" spans="1:2" ht="25.5" x14ac:dyDescent="0.2">
      <c r="A14" s="96" t="s">
        <v>47</v>
      </c>
      <c r="B14" s="145" t="s">
        <v>161</v>
      </c>
    </row>
    <row r="15" spans="1:2" x14ac:dyDescent="0.2">
      <c r="A15" s="97"/>
      <c r="B15" s="138" t="s">
        <v>154</v>
      </c>
    </row>
    <row r="16" spans="1:2" x14ac:dyDescent="0.2">
      <c r="A16" s="97"/>
      <c r="B16" s="138" t="s">
        <v>155</v>
      </c>
    </row>
    <row r="17" spans="1:2" x14ac:dyDescent="0.2">
      <c r="A17" s="97"/>
      <c r="B17" s="138" t="s">
        <v>156</v>
      </c>
    </row>
    <row r="18" spans="1:2" ht="13.5" thickBot="1" x14ac:dyDescent="0.25">
      <c r="A18" s="114"/>
      <c r="B18" s="140" t="s">
        <v>157</v>
      </c>
    </row>
    <row r="19" spans="1:2" x14ac:dyDescent="0.2">
      <c r="A19" s="107"/>
      <c r="B19" s="113"/>
    </row>
  </sheetData>
  <pageMargins left="0.7209821428571429" right="2.8080357142857144" top="0.78740157499999996" bottom="0.78740157499999996" header="0.3" footer="0.3"/>
  <pageSetup paperSize="9" scale="51"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K13" sqref="K13"/>
    </sheetView>
  </sheetViews>
  <sheetFormatPr baseColWidth="10" defaultRowHeight="12.75" x14ac:dyDescent="0.2"/>
  <cols>
    <col min="1" max="1" width="14.42578125" bestFit="1" customWidth="1"/>
    <col min="3" max="3" width="12.7109375" bestFit="1" customWidth="1"/>
  </cols>
  <sheetData>
    <row r="1" spans="1:7" x14ac:dyDescent="0.2">
      <c r="A1" s="159" t="s">
        <v>177</v>
      </c>
    </row>
    <row r="2" spans="1:7" x14ac:dyDescent="0.2">
      <c r="A2" s="160" t="s">
        <v>196</v>
      </c>
    </row>
    <row r="3" spans="1:7" x14ac:dyDescent="0.2">
      <c r="A3" t="s">
        <v>178</v>
      </c>
      <c r="B3" t="s">
        <v>181</v>
      </c>
    </row>
    <row r="4" spans="1:7" x14ac:dyDescent="0.2">
      <c r="B4" t="s">
        <v>182</v>
      </c>
    </row>
    <row r="5" spans="1:7" x14ac:dyDescent="0.2">
      <c r="B5" t="s">
        <v>183</v>
      </c>
    </row>
    <row r="6" spans="1:7" x14ac:dyDescent="0.2">
      <c r="B6" t="s">
        <v>208</v>
      </c>
    </row>
    <row r="7" spans="1:7" x14ac:dyDescent="0.2">
      <c r="B7" t="s">
        <v>184</v>
      </c>
    </row>
    <row r="8" spans="1:7" x14ac:dyDescent="0.2">
      <c r="B8" t="s">
        <v>185</v>
      </c>
    </row>
    <row r="9" spans="1:7" x14ac:dyDescent="0.2">
      <c r="B9" t="s">
        <v>228</v>
      </c>
    </row>
    <row r="10" spans="1:7" x14ac:dyDescent="0.2">
      <c r="B10" t="s">
        <v>186</v>
      </c>
    </row>
    <row r="11" spans="1:7" x14ac:dyDescent="0.2">
      <c r="B11" t="s">
        <v>209</v>
      </c>
    </row>
    <row r="12" spans="1:7" x14ac:dyDescent="0.2">
      <c r="B12" t="s">
        <v>229</v>
      </c>
    </row>
    <row r="13" spans="1:7" x14ac:dyDescent="0.2">
      <c r="B13" s="164" t="s">
        <v>230</v>
      </c>
      <c r="C13" s="164"/>
      <c r="D13" s="164"/>
      <c r="E13" s="164"/>
      <c r="F13" s="164"/>
      <c r="G13" s="164"/>
    </row>
    <row r="15" spans="1:7" x14ac:dyDescent="0.2">
      <c r="A15" t="s">
        <v>179</v>
      </c>
      <c r="B15" t="s">
        <v>210</v>
      </c>
    </row>
    <row r="16" spans="1:7" x14ac:dyDescent="0.2">
      <c r="B16" t="s">
        <v>211</v>
      </c>
    </row>
    <row r="17" spans="1:4" x14ac:dyDescent="0.2">
      <c r="B17" t="s">
        <v>223</v>
      </c>
    </row>
    <row r="18" spans="1:4" x14ac:dyDescent="0.2">
      <c r="B18" t="s">
        <v>226</v>
      </c>
    </row>
    <row r="19" spans="1:4" x14ac:dyDescent="0.2">
      <c r="B19" t="s">
        <v>224</v>
      </c>
    </row>
    <row r="20" spans="1:4" x14ac:dyDescent="0.2">
      <c r="B20" t="s">
        <v>225</v>
      </c>
    </row>
    <row r="21" spans="1:4" x14ac:dyDescent="0.2">
      <c r="B21" t="s">
        <v>187</v>
      </c>
    </row>
    <row r="23" spans="1:4" x14ac:dyDescent="0.2">
      <c r="A23" t="s">
        <v>180</v>
      </c>
      <c r="B23" t="s">
        <v>188</v>
      </c>
    </row>
    <row r="24" spans="1:4" x14ac:dyDescent="0.2">
      <c r="B24" t="s">
        <v>207</v>
      </c>
    </row>
    <row r="25" spans="1:4" x14ac:dyDescent="0.2">
      <c r="B25" t="s">
        <v>189</v>
      </c>
    </row>
    <row r="26" spans="1:4" x14ac:dyDescent="0.2">
      <c r="B26" t="s">
        <v>227</v>
      </c>
    </row>
    <row r="28" spans="1:4" x14ac:dyDescent="0.2">
      <c r="A28" t="s">
        <v>86</v>
      </c>
      <c r="B28" s="146" t="s">
        <v>197</v>
      </c>
      <c r="C28" t="s">
        <v>191</v>
      </c>
      <c r="D28" t="s">
        <v>194</v>
      </c>
    </row>
    <row r="29" spans="1:4" x14ac:dyDescent="0.2">
      <c r="B29" s="146" t="s">
        <v>198</v>
      </c>
      <c r="C29" t="s">
        <v>192</v>
      </c>
      <c r="D29" t="s">
        <v>195</v>
      </c>
    </row>
    <row r="30" spans="1:4" x14ac:dyDescent="0.2">
      <c r="B30" s="146" t="s">
        <v>199</v>
      </c>
      <c r="C30" t="s">
        <v>193</v>
      </c>
      <c r="D30" s="146" t="s">
        <v>200</v>
      </c>
    </row>
    <row r="31" spans="1:4" x14ac:dyDescent="0.2">
      <c r="B31" t="s">
        <v>190</v>
      </c>
    </row>
  </sheetData>
  <pageMargins left="0.70866141732283472" right="0.70866141732283472" top="0.39370078740157483" bottom="0.39370078740157483" header="0.11811023622047245" footer="0.11811023622047245"/>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Meldeliste TSV</vt:lpstr>
      <vt:lpstr>Ausschreibung</vt:lpstr>
      <vt:lpstr>Normen</vt:lpstr>
      <vt:lpstr>Übungsanleitungen</vt:lpstr>
      <vt:lpstr>Rumpfkraft</vt:lpstr>
      <vt:lpstr>'Meldeliste TSV'!Druckbereich</vt:lpstr>
      <vt:lpstr>Rumpfkraft!Druckbereich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Udo Recknagel</dc:creator>
  <cp:lastModifiedBy>U.Recknagel</cp:lastModifiedBy>
  <cp:lastPrinted>2017-06-06T16:41:28Z</cp:lastPrinted>
  <dcterms:created xsi:type="dcterms:W3CDTF">2004-06-01T15:23:59Z</dcterms:created>
  <dcterms:modified xsi:type="dcterms:W3CDTF">2019-06-21T06:45:59Z</dcterms:modified>
</cp:coreProperties>
</file>